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<sst xmlns="http://schemas.openxmlformats.org/spreadsheetml/2006/main" count="510" uniqueCount="303">
  <si>
    <t>附件1：</t>
  </si>
  <si>
    <t>2018年度县直机关党工委预算公开</t>
  </si>
  <si>
    <t>三、部门预算公开说明及附表</t>
  </si>
  <si>
    <t>1、</t>
  </si>
  <si>
    <t>附表3：2018年度县直机关党工委部门预算说明</t>
  </si>
  <si>
    <t>县</t>
  </si>
  <si>
    <t>2、</t>
  </si>
  <si>
    <t>附表3-1：2018年度县直机关党工委收支预算总表</t>
  </si>
  <si>
    <t>3、</t>
  </si>
  <si>
    <t>附表3-2：2018年度县直机关党工委收入预算总表</t>
  </si>
  <si>
    <t>4、</t>
  </si>
  <si>
    <t>附表3-3：2018年度县直机关党工委支出预算总表</t>
  </si>
  <si>
    <t>5、</t>
  </si>
  <si>
    <t>附表3-4：2018年度县直机关党工委财政拨款收支预算总表</t>
  </si>
  <si>
    <t>6、</t>
  </si>
  <si>
    <t>附表3-5：2018年度县直机关党工委一般公共预算拨款支出预算表</t>
  </si>
  <si>
    <t>7、</t>
  </si>
  <si>
    <t>附表3-6：2018年度县直机关党工委政府性基金拨款支出预算表（无）</t>
  </si>
  <si>
    <t>8、</t>
  </si>
  <si>
    <t>附表3-7：2018年度县直机关党工委一般公共预算支出经济分类情况表</t>
  </si>
  <si>
    <t>9、</t>
  </si>
  <si>
    <t>附表3-8：2018年度县直机关党工委一般公共预算基本支出经济分类情况表</t>
  </si>
  <si>
    <t>10、</t>
  </si>
  <si>
    <t>附表3-9：2018年度县直机关党工委一般公共预算“三公”经费支出预算表</t>
  </si>
  <si>
    <t>11、</t>
  </si>
  <si>
    <t>附表3-10：2018年度县直机关党工委部门专项资金管理清单目录（无）</t>
  </si>
  <si>
    <t>12、</t>
  </si>
  <si>
    <t>附表3-11：2018年度县直机关党工委部门业务费绩效目标表</t>
  </si>
  <si>
    <t>13、</t>
  </si>
  <si>
    <t>附表3-12：2018年度县直机关党工委专项资金绩效目标表（无）</t>
  </si>
  <si>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</si>
  <si>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</si>
  <si>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</si>
  <si>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</si>
  <si>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</si>
  <si>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</si>
  <si>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</si>
  <si>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</si>
  <si>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</si>
  <si>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</si>
  <si>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</si>
  <si>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</si>
  <si>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</si>
  <si>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</si>
  <si>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</si>
  <si>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</si>
  <si>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</si>
  <si>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</si>
  <si>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</si>
  <si>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</si>
  <si>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</si>
  <si>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</si>
  <si>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</si>
  <si>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</si>
  <si>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</si>
  <si>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</si>
  <si>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</si>
  <si>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</si>
  <si>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</si>
  <si>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</si>
  <si>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</si>
  <si>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</si>
  <si>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13102</t>
  </si>
  <si>
    <t>闽清县直机关党工委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</si>
  <si>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</si>
  <si>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</si>
  <si>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</si>
  <si>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</si>
  <si>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</si>
  <si>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</si>
  <si>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</si>
  <si>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</si>
  <si>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</si>
  <si>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行政运行（其他共产主义事务支出）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</si>
  <si>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</si>
  <si>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</si>
  <si>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</si>
  <si>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</si>
  <si>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</si>
  <si>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</si>
  <si>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</si>
  <si>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</si>
  <si>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</si>
  <si>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</si>
  <si>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附表3-6</t>
  </si>
  <si>
    <t>2018年度政府性基金拨款支出预算表</t>
  </si>
  <si>
    <t>无</t>
  </si>
  <si>
    <t>备注：1.本表公开到政府支出功能分类项级科目。</t>
  </si>
  <si>
    <t>附表3-7</t>
  </si>
  <si>
    <t>2018年度一般公共预算支出经济分类情况表</t>
  </si>
  <si>
    <t>合         计</t>
  </si>
  <si>
    <t>工资福利支出</t>
  </si>
  <si>
    <t>商品和服务支出</t>
  </si>
  <si>
    <t>对个人和家庭的补助</t>
  </si>
  <si>
    <t>307</t>
  </si>
  <si>
    <t>债务利息及费用支出</t>
  </si>
  <si>
    <t/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</si>
  <si>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</si>
  <si>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</si>
  <si>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</si>
  <si>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</si>
  <si>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</si>
  <si>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</si>
  <si>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</si>
  <si>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</si>
  <si>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</si>
  <si>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</si>
  <si>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</si>
  <si>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</si>
  <si>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</si>
  <si>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</si>
  <si>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
编码</t>
  </si>
  <si>
    <t>301</t>
  </si>
  <si>
    <t>2013601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</si>
  <si>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</si>
  <si>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</si>
  <si>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</si>
  <si>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</si>
  <si>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</si>
  <si>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</si>
  <si>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</si>
  <si>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</si>
  <si>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</si>
  <si>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</si>
  <si>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</si>
  <si>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</si>
  <si>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</si>
  <si>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302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</si>
  <si>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</si>
  <si>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</si>
  <si>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</si>
  <si>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</si>
  <si>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</si>
  <si>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</si>
  <si>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</si>
  <si>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</si>
  <si>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</si>
  <si>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</si>
  <si>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</si>
  <si>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</si>
  <si>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</si>
  <si>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</si>
  <si>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</si>
  <si>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</si>
  <si>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</si>
  <si>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</si>
  <si>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</si>
  <si>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</si>
  <si>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</si>
  <si>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</si>
  <si>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</si>
  <si>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</si>
  <si>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</si>
  <si>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</si>
  <si>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</si>
  <si>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</si>
  <si>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</si>
  <si>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</si>
  <si>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</si>
  <si>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</si>
  <si>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</si>
  <si>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</si>
  <si>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</si>
  <si>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</si>
  <si>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</si>
  <si>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</si>
  <si>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</si>
  <si>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</si>
  <si>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</si>
  <si>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</si>
  <si>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</si>
  <si>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</si>
  <si>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</si>
  <si>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</si>
  <si>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</si>
  <si>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</si>
  <si>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</si>
  <si>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</si>
  <si>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</si>
  <si>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</si>
  <si>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</si>
  <si>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</si>
  <si>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</si>
  <si>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</si>
  <si>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</si>
  <si>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</si>
  <si>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</si>
  <si>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</si>
  <si>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</si>
  <si>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</si>
  <si>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</si>
  <si>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</si>
  <si>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</si>
  <si>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</si>
  <si>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</si>
  <si>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</si>
  <si>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</si>
  <si>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</si>
  <si>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</si>
  <si>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</si>
  <si>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</si>
  <si>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</si>
  <si>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</si>
  <si>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</si>
  <si>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</si>
  <si>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</si>
  <si>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</si>
  <si>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</si>
  <si>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</si>
  <si>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</si>
  <si>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</si>
  <si>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</si>
  <si>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</si>
  <si>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</si>
  <si>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</si>
  <si>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</si>
  <si>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</si>
  <si>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</si>
  <si>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</si>
  <si>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</si>
  <si>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</si>
  <si>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</si>
  <si>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</si>
  <si>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</si>
  <si>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</si>
  <si>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</si>
  <si>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</si>
  <si>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</si>
  <si>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</si>
  <si>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</si>
  <si>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</si>
  <si>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</si>
  <si>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</si>
  <si>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</si>
  <si>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</si>
  <si>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</si>
  <si>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</si>
  <si>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</si>
  <si>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</si>
  <si>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</si>
  <si>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</si>
  <si>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</si>
  <si>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</si>
  <si>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</si>
  <si>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</si>
  <si>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</si>
  <si>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</si>
  <si>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</si>
  <si>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</si>
  <si>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</si>
  <si>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</si>
  <si>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</si>
  <si>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</si>
  <si>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</si>
  <si>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</si>
  <si>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</si>
  <si>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</si>
  <si>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</si>
  <si>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</si>
  <si>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</si>
  <si>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</si>
  <si>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</si>
  <si>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</si>
  <si>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</si>
  <si>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</si>
  <si>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</si>
  <si>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</si>
  <si>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</si>
  <si>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</si>
  <si>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</si>
  <si>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</si>
  <si>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</si>
  <si>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</si>
  <si>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</si>
  <si>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</si>
  <si>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</si>
  <si>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</si>
  <si>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</si>
  <si>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</si>
  <si>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</si>
  <si>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</si>
  <si>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</si>
  <si>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</si>
  <si>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</si>
  <si>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</si>
  <si>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</si>
  <si>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党建专项经费</t>
  </si>
  <si>
    <t>2018年投入37万元</t>
  </si>
  <si>
    <t>产出</t>
  </si>
  <si>
    <t>党建工作覆盖全县县直机关</t>
  </si>
  <si>
    <t>开展党建、“七一”精准扶贫等活动，覆盖县直机关所有党组织</t>
  </si>
  <si>
    <t>效益</t>
  </si>
  <si>
    <t>提高机关党建科学化水平</t>
  </si>
  <si>
    <t>2018年全面提高机关党建科学化水平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</si>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</sst>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#,##0.00_ "/>
    <numFmt numFmtId="179" formatCode="* #,##0.0;* \-#,##0.0;* &quot;&quot;??;@"/>
  </numFmts>
  <fonts count="7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8"/>
      <name val="方正小标宋_GBK"/>
      <family val="0"/>
    </font>
    <font>
      <b/>
      <sz val="12"/>
      <name val="楷体"/>
      <family val="3"/>
    </font>
    <font>
      <sz val="12"/>
      <name val="华文楷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9" fillId="0" borderId="0">
      <alignment/>
      <protection/>
    </xf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9" fillId="0" borderId="0">
      <alignment/>
      <protection/>
    </xf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41" fillId="0" borderId="0">
      <alignment/>
      <protection/>
    </xf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justify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5" fillId="0" borderId="16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/>
    </xf>
    <xf numFmtId="0" fontId="0" fillId="0" borderId="0" xfId="79" applyFont="1" applyAlignment="1">
      <alignment vertical="center"/>
      <protection/>
    </xf>
    <xf numFmtId="0" fontId="9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10" fillId="0" borderId="0" xfId="79" applyFont="1" applyBorder="1" applyAlignment="1">
      <alignment vertical="center"/>
      <protection/>
    </xf>
    <xf numFmtId="0" fontId="67" fillId="0" borderId="0" xfId="79" applyFont="1" applyAlignment="1">
      <alignment horizontal="right" vertical="center"/>
      <protection/>
    </xf>
    <xf numFmtId="0" fontId="68" fillId="0" borderId="10" xfId="79" applyFont="1" applyBorder="1" applyAlignment="1">
      <alignment horizontal="center" vertical="center"/>
      <protection/>
    </xf>
    <xf numFmtId="0" fontId="67" fillId="0" borderId="10" xfId="79" applyFont="1" applyBorder="1" applyAlignment="1">
      <alignment vertical="center"/>
      <protection/>
    </xf>
    <xf numFmtId="0" fontId="67" fillId="0" borderId="10" xfId="79" applyFont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vertical="center"/>
    </xf>
    <xf numFmtId="0" fontId="0" fillId="0" borderId="0" xfId="77" applyFont="1">
      <alignment/>
      <protection/>
    </xf>
    <xf numFmtId="0" fontId="9" fillId="0" borderId="0" xfId="77">
      <alignment/>
      <protection/>
    </xf>
    <xf numFmtId="0" fontId="69" fillId="0" borderId="0" xfId="78" applyFont="1" applyAlignment="1">
      <alignment horizontal="center" vertical="center"/>
      <protection/>
    </xf>
    <xf numFmtId="0" fontId="9" fillId="0" borderId="0" xfId="77" applyAlignment="1">
      <alignment vertical="center"/>
      <protection/>
    </xf>
    <xf numFmtId="0" fontId="8" fillId="0" borderId="0" xfId="42" applyFont="1" applyBorder="1" applyAlignment="1">
      <alignment horizontal="right" vertical="center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right" vertical="center" shrinkToFit="1"/>
      <protection/>
    </xf>
    <xf numFmtId="49" fontId="11" fillId="0" borderId="10" xfId="38" applyNumberFormat="1" applyFont="1" applyBorder="1" applyAlignment="1">
      <alignment vertical="center"/>
      <protection/>
    </xf>
    <xf numFmtId="49" fontId="8" fillId="0" borderId="10" xfId="38" applyNumberFormat="1" applyFont="1" applyBorder="1" applyAlignment="1">
      <alignment vertical="center"/>
      <protection/>
    </xf>
    <xf numFmtId="0" fontId="5" fillId="0" borderId="10" xfId="50" applyFont="1" applyFill="1" applyBorder="1" applyAlignment="1">
      <alignment horizontal="right" vertical="center" shrinkToFit="1"/>
      <protection/>
    </xf>
    <xf numFmtId="176" fontId="5" fillId="0" borderId="10" xfId="50" applyNumberFormat="1" applyFont="1" applyFill="1" applyBorder="1" applyAlignment="1">
      <alignment horizontal="right" vertical="center" shrinkToFit="1"/>
      <protection/>
    </xf>
    <xf numFmtId="176" fontId="3" fillId="0" borderId="10" xfId="50" applyNumberFormat="1" applyFont="1" applyFill="1" applyBorder="1" applyAlignment="1">
      <alignment horizontal="right" vertical="center" shrinkToFit="1"/>
      <protection/>
    </xf>
    <xf numFmtId="49" fontId="8" fillId="0" borderId="10" xfId="38" applyNumberFormat="1" applyFont="1" applyBorder="1" applyAlignment="1">
      <alignment vertical="center" wrapText="1"/>
      <protection/>
    </xf>
    <xf numFmtId="176" fontId="8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70" fillId="0" borderId="23" xfId="30" applyFont="1" applyBorder="1" applyAlignment="1">
      <alignment horizontal="left" vertical="center" wrapText="1"/>
      <protection/>
    </xf>
    <xf numFmtId="0" fontId="71" fillId="0" borderId="23" xfId="0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41" applyFont="1">
      <alignment/>
      <protection/>
    </xf>
    <xf numFmtId="0" fontId="16" fillId="0" borderId="0" xfId="42" applyFont="1" applyAlignment="1">
      <alignment vertical="center"/>
      <protection/>
    </xf>
    <xf numFmtId="0" fontId="2" fillId="0" borderId="0" xfId="72" applyFont="1" applyAlignment="1">
      <alignment horizontal="center" vertical="center"/>
      <protection/>
    </xf>
    <xf numFmtId="0" fontId="0" fillId="0" borderId="0" xfId="42" applyFont="1" applyBorder="1" applyAlignment="1">
      <alignment vertical="center"/>
      <protection/>
    </xf>
    <xf numFmtId="0" fontId="11" fillId="0" borderId="10" xfId="42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8" fillId="0" borderId="10" xfId="76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/>
      <protection/>
    </xf>
    <xf numFmtId="0" fontId="8" fillId="0" borderId="10" xfId="76" applyFont="1" applyBorder="1" applyAlignment="1">
      <alignment horizontal="left" vertical="center"/>
      <protection/>
    </xf>
    <xf numFmtId="0" fontId="8" fillId="0" borderId="10" xfId="76" applyFont="1" applyBorder="1" applyAlignment="1">
      <alignment vertical="center"/>
      <protection/>
    </xf>
    <xf numFmtId="0" fontId="8" fillId="0" borderId="10" xfId="67" applyFont="1" applyBorder="1">
      <alignment/>
      <protection/>
    </xf>
    <xf numFmtId="49" fontId="8" fillId="0" borderId="10" xfId="76" applyNumberFormat="1" applyFont="1" applyFill="1" applyBorder="1" applyAlignment="1">
      <alignment horizontal="left" vertical="center"/>
      <protection/>
    </xf>
    <xf numFmtId="177" fontId="8" fillId="0" borderId="10" xfId="76" applyNumberFormat="1" applyFont="1" applyFill="1" applyBorder="1" applyAlignment="1">
      <alignment horizontal="left" vertical="center"/>
      <protection/>
    </xf>
    <xf numFmtId="0" fontId="8" fillId="0" borderId="10" xfId="76" applyFont="1" applyBorder="1">
      <alignment/>
      <protection/>
    </xf>
    <xf numFmtId="177" fontId="17" fillId="0" borderId="0" xfId="74" applyNumberFormat="1" applyFont="1" applyFill="1" applyBorder="1" applyAlignment="1">
      <alignment horizontal="left"/>
      <protection/>
    </xf>
    <xf numFmtId="0" fontId="17" fillId="0" borderId="0" xfId="74" applyNumberFormat="1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77" fontId="6" fillId="0" borderId="0" xfId="74" applyNumberFormat="1" applyFont="1" applyFill="1" applyBorder="1" applyAlignment="1">
      <alignment horizontal="left"/>
      <protection/>
    </xf>
    <xf numFmtId="0" fontId="6" fillId="0" borderId="0" xfId="74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4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8" fontId="8" fillId="0" borderId="10" xfId="19" applyNumberFormat="1" applyFont="1" applyFill="1" applyBorder="1" applyAlignment="1">
      <alignment horizontal="right" vertical="center" wrapText="1"/>
      <protection/>
    </xf>
    <xf numFmtId="178" fontId="8" fillId="0" borderId="10" xfId="19" applyNumberFormat="1" applyFont="1" applyFill="1" applyBorder="1" applyAlignment="1">
      <alignment horizontal="right" vertical="center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8" fillId="0" borderId="10" xfId="75" applyNumberFormat="1" applyFont="1" applyFill="1" applyBorder="1" applyAlignment="1">
      <alignment horizontal="left" vertical="center" wrapText="1"/>
      <protection/>
    </xf>
    <xf numFmtId="178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1" fillId="0" borderId="11" xfId="73" applyNumberFormat="1" applyFont="1" applyFill="1" applyBorder="1" applyAlignment="1" applyProtection="1">
      <alignment horizontal="center" vertical="center" wrapText="1"/>
      <protection/>
    </xf>
    <xf numFmtId="0" fontId="11" fillId="0" borderId="13" xfId="73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75" applyFont="1">
      <alignment/>
      <protection/>
    </xf>
    <xf numFmtId="0" fontId="14" fillId="0" borderId="0" xfId="75" applyFont="1">
      <alignment/>
      <protection/>
    </xf>
    <xf numFmtId="49" fontId="14" fillId="0" borderId="0" xfId="75" applyNumberFormat="1" applyFont="1" applyFill="1" applyAlignment="1" applyProtection="1">
      <alignment horizontal="center" vertical="center"/>
      <protection/>
    </xf>
    <xf numFmtId="0" fontId="14" fillId="0" borderId="0" xfId="75" applyFont="1" applyAlignment="1">
      <alignment horizontal="center" vertical="center" wrapText="1"/>
      <protection/>
    </xf>
    <xf numFmtId="179" fontId="14" fillId="0" borderId="0" xfId="75" applyNumberFormat="1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49" fontId="2" fillId="0" borderId="0" xfId="75" applyNumberFormat="1" applyFont="1" applyFill="1" applyAlignment="1" applyProtection="1">
      <alignment horizontal="center" vertical="center" wrapText="1"/>
      <protection/>
    </xf>
    <xf numFmtId="49" fontId="19" fillId="0" borderId="0" xfId="75" applyNumberFormat="1" applyFont="1" applyFill="1" applyAlignment="1" applyProtection="1">
      <alignment horizontal="center" vertical="center" wrapText="1"/>
      <protection/>
    </xf>
    <xf numFmtId="0" fontId="0" fillId="0" borderId="0" xfId="75" applyFont="1" applyAlignment="1">
      <alignment horizontal="center" vertical="center" wrapText="1"/>
      <protection/>
    </xf>
    <xf numFmtId="179" fontId="0" fillId="0" borderId="0" xfId="75" applyNumberFormat="1" applyFont="1" applyAlignment="1">
      <alignment horizontal="center" vertical="center"/>
      <protection/>
    </xf>
    <xf numFmtId="0" fontId="8" fillId="0" borderId="9" xfId="75" applyFont="1" applyBorder="1" applyAlignment="1">
      <alignment horizontal="right" vertical="center"/>
      <protection/>
    </xf>
    <xf numFmtId="0" fontId="11" fillId="0" borderId="10" xfId="75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8" fillId="0" borderId="10" xfId="75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72" applyFont="1">
      <alignment/>
      <protection/>
    </xf>
    <xf numFmtId="0" fontId="0" fillId="0" borderId="0" xfId="72" applyFont="1" applyAlignment="1">
      <alignment horizontal="right" vertical="center"/>
      <protection/>
    </xf>
    <xf numFmtId="0" fontId="11" fillId="0" borderId="10" xfId="72" applyFont="1" applyBorder="1" applyAlignment="1">
      <alignment horizontal="centerContinuous" vertical="center"/>
      <protection/>
    </xf>
    <xf numFmtId="0" fontId="11" fillId="0" borderId="10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vertical="center"/>
      <protection/>
    </xf>
    <xf numFmtId="178" fontId="8" fillId="0" borderId="10" xfId="72" applyNumberFormat="1" applyFont="1" applyFill="1" applyBorder="1" applyAlignment="1">
      <alignment horizontal="right" vertical="center" wrapText="1"/>
      <protection/>
    </xf>
    <xf numFmtId="178" fontId="8" fillId="0" borderId="10" xfId="72" applyNumberFormat="1" applyFont="1" applyFill="1" applyBorder="1" applyAlignment="1">
      <alignment horizontal="right" vertical="center"/>
      <protection/>
    </xf>
    <xf numFmtId="0" fontId="8" fillId="0" borderId="10" xfId="71" applyFont="1" applyBorder="1" applyAlignment="1">
      <alignment vertical="center"/>
      <protection/>
    </xf>
    <xf numFmtId="0" fontId="8" fillId="0" borderId="10" xfId="72" applyFont="1" applyBorder="1" applyAlignment="1">
      <alignment horizontal="center" vertical="center"/>
      <protection/>
    </xf>
    <xf numFmtId="4" fontId="8" fillId="0" borderId="10" xfId="72" applyNumberFormat="1" applyFont="1" applyFill="1" applyBorder="1" applyAlignment="1">
      <alignment horizontal="right" vertical="center" wrapText="1"/>
      <protection/>
    </xf>
    <xf numFmtId="0" fontId="0" fillId="0" borderId="0" xfId="21" applyFont="1">
      <alignment vertical="center"/>
      <protection/>
    </xf>
    <xf numFmtId="0" fontId="20" fillId="0" borderId="0" xfId="21" applyFont="1" applyAlignment="1">
      <alignment vertical="top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left" vertical="center"/>
      <protection/>
    </xf>
    <xf numFmtId="0" fontId="21" fillId="0" borderId="0" xfId="21" applyFont="1" applyAlignment="1">
      <alignment horizontal="center" vertical="top"/>
      <protection/>
    </xf>
    <xf numFmtId="0" fontId="12" fillId="0" borderId="0" xfId="21" applyFont="1" applyAlignment="1">
      <alignment horizontal="center" vertical="center"/>
      <protection/>
    </xf>
    <xf numFmtId="0" fontId="22" fillId="0" borderId="10" xfId="21" applyFont="1" applyFill="1" applyBorder="1" applyAlignment="1">
      <alignment horizontal="left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66" fillId="0" borderId="10" xfId="21" applyFont="1" applyFill="1" applyBorder="1" applyAlignment="1">
      <alignment horizontal="center" vertical="center"/>
      <protection/>
    </xf>
    <xf numFmtId="0" fontId="66" fillId="0" borderId="10" xfId="21" applyFont="1" applyFill="1" applyBorder="1">
      <alignment vertical="center"/>
      <protection/>
    </xf>
    <xf numFmtId="0" fontId="23" fillId="0" borderId="14" xfId="21" applyFont="1" applyBorder="1" applyAlignment="1">
      <alignment horizontal="left" vertical="center" wrapText="1"/>
      <protection/>
    </xf>
    <xf numFmtId="0" fontId="23" fillId="0" borderId="0" xfId="21" applyFont="1" applyBorder="1" applyAlignment="1">
      <alignment horizontal="left" vertical="center" wrapText="1"/>
      <protection/>
    </xf>
    <xf numFmtId="0" fontId="11" fillId="0" borderId="10" xfId="42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常规_2006年预算表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78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77" xfId="38"/>
    <cellStyle name="60% - 强调文字颜色 1" xfId="39"/>
    <cellStyle name="标题 3" xfId="40"/>
    <cellStyle name="常规 3 6 4" xfId="41"/>
    <cellStyle name="常规_04-分类改革-预算表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 10 5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48 2" xfId="67"/>
    <cellStyle name="强调文字颜色 6" xfId="68"/>
    <cellStyle name="40% - 强调文字颜色 6" xfId="69"/>
    <cellStyle name="60% - 强调文字颜色 6" xfId="70"/>
    <cellStyle name="常规 48 3" xfId="71"/>
    <cellStyle name="常规 2 10" xfId="72"/>
    <cellStyle name="常规 50 2" xfId="73"/>
    <cellStyle name="常规 45 2" xfId="74"/>
    <cellStyle name="常规 3_收入总表2 2" xfId="75"/>
    <cellStyle name="常规 44 2" xfId="76"/>
    <cellStyle name="常规 63" xfId="77"/>
    <cellStyle name="常规 14 2" xfId="78"/>
    <cellStyle name="常规 6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15" sqref="H15"/>
    </sheetView>
  </sheetViews>
  <sheetFormatPr defaultColWidth="9.00390625" defaultRowHeight="14.25"/>
  <cols>
    <col min="1" max="1" width="4.375" style="157" customWidth="1"/>
    <col min="2" max="2" width="69.125" style="155" customWidth="1"/>
    <col min="3" max="3" width="14.25390625" style="157" customWidth="1"/>
    <col min="4" max="8" width="9.00390625" style="155" customWidth="1"/>
    <col min="9" max="9" width="58.625" style="155" customWidth="1"/>
    <col min="10" max="16384" width="9.00390625" style="155" customWidth="1"/>
  </cols>
  <sheetData>
    <row r="1" spans="1:3" s="155" customFormat="1" ht="20.25" customHeight="1">
      <c r="A1" s="158" t="s">
        <v>0</v>
      </c>
      <c r="B1" s="158"/>
      <c r="C1" s="157"/>
    </row>
    <row r="2" spans="1:3" s="156" customFormat="1" ht="22.5">
      <c r="A2" s="159" t="s">
        <v>1</v>
      </c>
      <c r="B2" s="159"/>
      <c r="C2" s="159"/>
    </row>
    <row r="3" spans="1:3" s="155" customFormat="1" ht="14.25">
      <c r="A3" s="160"/>
      <c r="B3" s="160"/>
      <c r="C3" s="157"/>
    </row>
    <row r="4" spans="1:3" s="155" customFormat="1" ht="24.75" customHeight="1">
      <c r="A4" s="161" t="s">
        <v>2</v>
      </c>
      <c r="B4" s="161"/>
      <c r="C4" s="162"/>
    </row>
    <row r="5" spans="1:3" s="155" customFormat="1" ht="24.75" customHeight="1">
      <c r="A5" s="163" t="s">
        <v>3</v>
      </c>
      <c r="B5" s="164" t="s">
        <v>4</v>
      </c>
      <c r="C5" s="162" t="s">
        <v>5</v>
      </c>
    </row>
    <row r="6" spans="1:3" s="155" customFormat="1" ht="24.75" customHeight="1">
      <c r="A6" s="163" t="s">
        <v>6</v>
      </c>
      <c r="B6" s="164" t="s">
        <v>7</v>
      </c>
      <c r="C6" s="162" t="s">
        <v>5</v>
      </c>
    </row>
    <row r="7" spans="1:3" s="155" customFormat="1" ht="24.75" customHeight="1">
      <c r="A7" s="163" t="s">
        <v>8</v>
      </c>
      <c r="B7" s="164" t="s">
        <v>9</v>
      </c>
      <c r="C7" s="162" t="s">
        <v>5</v>
      </c>
    </row>
    <row r="8" spans="1:3" s="155" customFormat="1" ht="24.75" customHeight="1">
      <c r="A8" s="163" t="s">
        <v>10</v>
      </c>
      <c r="B8" s="164" t="s">
        <v>11</v>
      </c>
      <c r="C8" s="162" t="s">
        <v>5</v>
      </c>
    </row>
    <row r="9" spans="1:3" s="155" customFormat="1" ht="24.75" customHeight="1">
      <c r="A9" s="163" t="s">
        <v>12</v>
      </c>
      <c r="B9" s="164" t="s">
        <v>13</v>
      </c>
      <c r="C9" s="162" t="s">
        <v>5</v>
      </c>
    </row>
    <row r="10" spans="1:3" s="155" customFormat="1" ht="24.75" customHeight="1">
      <c r="A10" s="163" t="s">
        <v>14</v>
      </c>
      <c r="B10" s="164" t="s">
        <v>15</v>
      </c>
      <c r="C10" s="162" t="s">
        <v>5</v>
      </c>
    </row>
    <row r="11" spans="1:3" s="155" customFormat="1" ht="24.75" customHeight="1">
      <c r="A11" s="163" t="s">
        <v>16</v>
      </c>
      <c r="B11" s="164" t="s">
        <v>17</v>
      </c>
      <c r="C11" s="162" t="s">
        <v>5</v>
      </c>
    </row>
    <row r="12" spans="1:3" s="155" customFormat="1" ht="24.75" customHeight="1">
      <c r="A12" s="163" t="s">
        <v>18</v>
      </c>
      <c r="B12" s="164" t="s">
        <v>19</v>
      </c>
      <c r="C12" s="162" t="s">
        <v>5</v>
      </c>
    </row>
    <row r="13" spans="1:3" s="155" customFormat="1" ht="24.75" customHeight="1">
      <c r="A13" s="163" t="s">
        <v>20</v>
      </c>
      <c r="B13" s="164" t="s">
        <v>21</v>
      </c>
      <c r="C13" s="162" t="s">
        <v>5</v>
      </c>
    </row>
    <row r="14" spans="1:3" s="155" customFormat="1" ht="24.75" customHeight="1">
      <c r="A14" s="163" t="s">
        <v>22</v>
      </c>
      <c r="B14" s="164" t="s">
        <v>23</v>
      </c>
      <c r="C14" s="162" t="s">
        <v>5</v>
      </c>
    </row>
    <row r="15" spans="1:3" s="155" customFormat="1" ht="24.75" customHeight="1">
      <c r="A15" s="163" t="s">
        <v>24</v>
      </c>
      <c r="B15" s="164" t="s">
        <v>25</v>
      </c>
      <c r="C15" s="162" t="s">
        <v>5</v>
      </c>
    </row>
    <row r="16" spans="1:3" s="155" customFormat="1" ht="24.75" customHeight="1">
      <c r="A16" s="163" t="s">
        <v>26</v>
      </c>
      <c r="B16" s="164" t="s">
        <v>27</v>
      </c>
      <c r="C16" s="162" t="s">
        <v>5</v>
      </c>
    </row>
    <row r="17" spans="1:3" s="155" customFormat="1" ht="24.75" customHeight="1">
      <c r="A17" s="163" t="s">
        <v>28</v>
      </c>
      <c r="B17" s="164" t="s">
        <v>29</v>
      </c>
      <c r="C17" s="162" t="s">
        <v>5</v>
      </c>
    </row>
    <row r="18" spans="1:3" s="155" customFormat="1" ht="15" customHeight="1">
      <c r="A18" s="165"/>
      <c r="B18" s="165"/>
      <c r="C18" s="165"/>
    </row>
    <row r="19" spans="1:3" s="155" customFormat="1" ht="14.25">
      <c r="A19" s="166"/>
      <c r="B19" s="166"/>
      <c r="C19" s="166"/>
    </row>
    <row r="20" spans="1:3" s="155" customFormat="1" ht="42" customHeight="1">
      <c r="A20" s="166"/>
      <c r="B20" s="166"/>
      <c r="C20" s="166"/>
    </row>
  </sheetData>
  <sheetProtection/>
  <mergeCells count="5">
    <mergeCell ref="A1:B1"/>
    <mergeCell ref="A2:C2"/>
    <mergeCell ref="A3:B3"/>
    <mergeCell ref="A4:B4"/>
    <mergeCell ref="A18:C2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s="14" customFormat="1" ht="14.25">
      <c r="A1" s="35" t="s">
        <v>253</v>
      </c>
      <c r="B1" s="36"/>
    </row>
    <row r="2" spans="1:2" s="14" customFormat="1" ht="28.5" customHeight="1">
      <c r="A2" s="37" t="s">
        <v>254</v>
      </c>
      <c r="B2" s="37"/>
    </row>
    <row r="3" spans="1:2" s="14" customFormat="1" ht="18" customHeight="1">
      <c r="A3" s="38"/>
      <c r="B3" s="39" t="s">
        <v>32</v>
      </c>
    </row>
    <row r="4" spans="1:2" s="14" customFormat="1" ht="19.5" customHeight="1">
      <c r="A4" s="40" t="s">
        <v>255</v>
      </c>
      <c r="B4" s="40" t="s">
        <v>36</v>
      </c>
    </row>
    <row r="5" spans="1:2" s="14" customFormat="1" ht="19.5" customHeight="1">
      <c r="A5" s="40" t="s">
        <v>68</v>
      </c>
      <c r="B5" s="41">
        <v>1</v>
      </c>
    </row>
    <row r="6" spans="1:2" s="14" customFormat="1" ht="19.5" customHeight="1">
      <c r="A6" s="41" t="s">
        <v>256</v>
      </c>
      <c r="B6" s="41">
        <v>0</v>
      </c>
    </row>
    <row r="7" spans="1:2" s="14" customFormat="1" ht="19.5" customHeight="1">
      <c r="A7" s="41" t="s">
        <v>257</v>
      </c>
      <c r="B7" s="41">
        <v>1</v>
      </c>
    </row>
    <row r="8" spans="1:2" s="14" customFormat="1" ht="19.5" customHeight="1">
      <c r="A8" s="41" t="s">
        <v>258</v>
      </c>
      <c r="B8" s="41">
        <v>0</v>
      </c>
    </row>
    <row r="9" spans="1:2" s="14" customFormat="1" ht="19.5" customHeight="1">
      <c r="A9" s="42" t="s">
        <v>259</v>
      </c>
      <c r="B9" s="41">
        <v>0</v>
      </c>
    </row>
    <row r="10" spans="1:2" s="14" customFormat="1" ht="19.5" customHeight="1">
      <c r="A10" s="42" t="s">
        <v>260</v>
      </c>
      <c r="B10" s="41">
        <v>0</v>
      </c>
    </row>
    <row r="11" spans="1:2" s="14" customFormat="1" ht="46.5" customHeight="1">
      <c r="A11" s="13" t="s">
        <v>261</v>
      </c>
      <c r="B11" s="13"/>
    </row>
  </sheetData>
  <sheetProtection/>
  <mergeCells count="2">
    <mergeCell ref="A2:B2"/>
    <mergeCell ref="A11:B1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Q10" sqref="Q10"/>
    </sheetView>
  </sheetViews>
  <sheetFormatPr defaultColWidth="9.00390625" defaultRowHeight="14.25"/>
  <cols>
    <col min="1" max="1" width="14.875" style="14" customWidth="1"/>
    <col min="2" max="2" width="20.5039062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s="14" customFormat="1" ht="21" customHeight="1">
      <c r="A1" s="25" t="s">
        <v>262</v>
      </c>
    </row>
    <row r="2" spans="1:11" s="14" customFormat="1" ht="26.25" customHeight="1">
      <c r="A2" s="26" t="s">
        <v>263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4" customFormat="1" ht="23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34" t="s">
        <v>32</v>
      </c>
    </row>
    <row r="4" spans="1:11" s="14" customFormat="1" ht="19.5" customHeight="1">
      <c r="A4" s="28" t="s">
        <v>264</v>
      </c>
      <c r="B4" s="28" t="s">
        <v>265</v>
      </c>
      <c r="C4" s="28" t="s">
        <v>266</v>
      </c>
      <c r="D4" s="28" t="s">
        <v>267</v>
      </c>
      <c r="E4" s="28" t="s">
        <v>268</v>
      </c>
      <c r="F4" s="28" t="s">
        <v>269</v>
      </c>
      <c r="G4" s="28" t="s">
        <v>270</v>
      </c>
      <c r="H4" s="29" t="s">
        <v>271</v>
      </c>
      <c r="I4" s="29"/>
      <c r="J4" s="29"/>
      <c r="K4" s="28" t="s">
        <v>272</v>
      </c>
    </row>
    <row r="5" spans="1:11" s="14" customFormat="1" ht="36.75" customHeight="1">
      <c r="A5" s="30"/>
      <c r="B5" s="30"/>
      <c r="C5" s="30"/>
      <c r="D5" s="30"/>
      <c r="E5" s="30"/>
      <c r="F5" s="30"/>
      <c r="G5" s="30"/>
      <c r="H5" s="29" t="s">
        <v>273</v>
      </c>
      <c r="I5" s="29" t="s">
        <v>274</v>
      </c>
      <c r="J5" s="29" t="s">
        <v>275</v>
      </c>
      <c r="K5" s="30"/>
    </row>
    <row r="6" spans="1:11" s="14" customFormat="1" ht="19.5" customHeight="1">
      <c r="A6" s="31"/>
      <c r="B6" s="31" t="s">
        <v>86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s="14" customFormat="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14" customFormat="1" ht="19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14" customFormat="1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s="14" customFormat="1" ht="19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4" customFormat="1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14" customFormat="1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14" customFormat="1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14" customFormat="1" ht="183.75" customHeight="1">
      <c r="A14" s="32" t="s">
        <v>276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11.125" style="14" customWidth="1"/>
    <col min="2" max="2" width="11.50390625" style="14" customWidth="1"/>
    <col min="3" max="3" width="29.375" style="14" customWidth="1"/>
    <col min="4" max="4" width="30.75390625" style="14" customWidth="1"/>
    <col min="5" max="16384" width="9.00390625" style="14" customWidth="1"/>
  </cols>
  <sheetData>
    <row r="1" spans="1:4" s="14" customFormat="1" ht="24.75" customHeight="1">
      <c r="A1" s="2" t="s">
        <v>277</v>
      </c>
      <c r="B1" s="1"/>
      <c r="C1" s="1"/>
      <c r="D1" s="1"/>
    </row>
    <row r="2" spans="1:4" s="14" customFormat="1" ht="34.5" customHeight="1">
      <c r="A2" s="3" t="s">
        <v>278</v>
      </c>
      <c r="B2" s="3"/>
      <c r="C2" s="3"/>
      <c r="D2" s="3"/>
    </row>
    <row r="3" spans="1:4" s="14" customFormat="1" ht="86.25" customHeight="1">
      <c r="A3" s="4" t="s">
        <v>279</v>
      </c>
      <c r="B3" s="6" t="s">
        <v>280</v>
      </c>
      <c r="C3" s="6"/>
      <c r="D3" s="6"/>
    </row>
    <row r="4" spans="1:4" s="14" customFormat="1" ht="19.5" customHeight="1">
      <c r="A4" s="4" t="s">
        <v>281</v>
      </c>
      <c r="B4" s="4" t="s">
        <v>282</v>
      </c>
      <c r="C4" s="4" t="s">
        <v>283</v>
      </c>
      <c r="D4" s="4" t="s">
        <v>284</v>
      </c>
    </row>
    <row r="5" spans="1:4" s="14" customFormat="1" ht="30" customHeight="1">
      <c r="A5" s="4"/>
      <c r="B5" s="7" t="s">
        <v>285</v>
      </c>
      <c r="C5" s="15" t="s">
        <v>286</v>
      </c>
      <c r="D5" s="16" t="s">
        <v>287</v>
      </c>
    </row>
    <row r="6" spans="1:4" s="14" customFormat="1" ht="19.5" customHeight="1" hidden="1">
      <c r="A6" s="4"/>
      <c r="B6" s="10"/>
      <c r="C6" s="17"/>
      <c r="D6" s="18"/>
    </row>
    <row r="7" spans="1:4" s="14" customFormat="1" ht="19.5" customHeight="1" hidden="1">
      <c r="A7" s="4"/>
      <c r="B7" s="11"/>
      <c r="C7" s="19"/>
      <c r="D7" s="20"/>
    </row>
    <row r="8" spans="1:4" s="14" customFormat="1" ht="33.75" customHeight="1">
      <c r="A8" s="4"/>
      <c r="B8" s="7" t="s">
        <v>288</v>
      </c>
      <c r="C8" s="21" t="s">
        <v>289</v>
      </c>
      <c r="D8" s="22" t="s">
        <v>290</v>
      </c>
    </row>
    <row r="9" spans="1:4" s="14" customFormat="1" ht="6" customHeight="1" hidden="1">
      <c r="A9" s="4"/>
      <c r="B9" s="10"/>
      <c r="C9" s="23"/>
      <c r="D9" s="24"/>
    </row>
    <row r="10" spans="1:4" s="14" customFormat="1" ht="15.75" customHeight="1" hidden="1">
      <c r="A10" s="4"/>
      <c r="B10" s="11"/>
      <c r="C10" s="19"/>
      <c r="D10" s="20"/>
    </row>
    <row r="11" spans="1:4" s="14" customFormat="1" ht="33.75" customHeight="1">
      <c r="A11" s="4"/>
      <c r="B11" s="9" t="s">
        <v>291</v>
      </c>
      <c r="C11" s="8" t="s">
        <v>292</v>
      </c>
      <c r="D11" s="22" t="s">
        <v>293</v>
      </c>
    </row>
    <row r="12" spans="1:4" s="14" customFormat="1" ht="19.5" customHeight="1" hidden="1">
      <c r="A12" s="4"/>
      <c r="B12" s="9"/>
      <c r="C12" s="23"/>
      <c r="D12" s="24"/>
    </row>
    <row r="13" spans="1:4" s="14" customFormat="1" ht="19.5" customHeight="1" hidden="1">
      <c r="A13" s="4"/>
      <c r="B13" s="9"/>
      <c r="C13" s="19"/>
      <c r="D13" s="20"/>
    </row>
    <row r="14" spans="1:4" s="14" customFormat="1" ht="26.25" customHeight="1">
      <c r="A14" s="13" t="s">
        <v>294</v>
      </c>
      <c r="B14" s="13"/>
      <c r="C14" s="13"/>
      <c r="D14" s="13"/>
    </row>
  </sheetData>
  <sheetProtection/>
  <mergeCells count="10">
    <mergeCell ref="A2:D2"/>
    <mergeCell ref="B3:D3"/>
    <mergeCell ref="A14:D14"/>
    <mergeCell ref="A4:A13"/>
    <mergeCell ref="B5:B7"/>
    <mergeCell ref="B8:B10"/>
    <mergeCell ref="B11:B13"/>
    <mergeCell ref="C6:D7"/>
    <mergeCell ref="C9:D10"/>
    <mergeCell ref="C12:D13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G6" sqref="G6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s="1" customFormat="1" ht="27" customHeight="1">
      <c r="A1" s="2" t="s">
        <v>295</v>
      </c>
    </row>
    <row r="2" spans="1:4" s="1" customFormat="1" ht="39.75" customHeight="1">
      <c r="A2" s="3" t="s">
        <v>296</v>
      </c>
      <c r="B2" s="3"/>
      <c r="C2" s="3"/>
      <c r="D2" s="3"/>
    </row>
    <row r="3" spans="1:4" s="1" customFormat="1" ht="20.25" customHeight="1">
      <c r="A3" s="4" t="s">
        <v>297</v>
      </c>
      <c r="B3" s="5"/>
      <c r="C3" s="5"/>
      <c r="D3" s="5"/>
    </row>
    <row r="4" spans="1:4" s="1" customFormat="1" ht="87.75" customHeight="1">
      <c r="A4" s="4" t="s">
        <v>298</v>
      </c>
      <c r="B4" s="6" t="s">
        <v>299</v>
      </c>
      <c r="C4" s="6"/>
      <c r="D4" s="6"/>
    </row>
    <row r="5" spans="1:4" s="1" customFormat="1" ht="23.25" customHeight="1">
      <c r="A5" s="4" t="s">
        <v>281</v>
      </c>
      <c r="B5" s="4" t="s">
        <v>282</v>
      </c>
      <c r="C5" s="4" t="s">
        <v>283</v>
      </c>
      <c r="D5" s="4" t="s">
        <v>284</v>
      </c>
    </row>
    <row r="6" spans="1:4" s="1" customFormat="1" ht="23.25" customHeight="1">
      <c r="A6" s="4"/>
      <c r="B6" s="7" t="s">
        <v>285</v>
      </c>
      <c r="C6" s="8" t="s">
        <v>300</v>
      </c>
      <c r="D6" s="9"/>
    </row>
    <row r="7" spans="1:4" s="1" customFormat="1" ht="23.25" customHeight="1">
      <c r="A7" s="4"/>
      <c r="B7" s="10"/>
      <c r="C7" s="8" t="s">
        <v>301</v>
      </c>
      <c r="D7" s="9"/>
    </row>
    <row r="8" spans="1:6" s="1" customFormat="1" ht="23.25" customHeight="1">
      <c r="A8" s="4"/>
      <c r="B8" s="11"/>
      <c r="C8" s="8" t="s">
        <v>302</v>
      </c>
      <c r="D8" s="9"/>
      <c r="F8" s="12"/>
    </row>
    <row r="9" spans="1:4" s="1" customFormat="1" ht="23.25" customHeight="1">
      <c r="A9" s="4"/>
      <c r="B9" s="7" t="s">
        <v>288</v>
      </c>
      <c r="C9" s="8" t="s">
        <v>300</v>
      </c>
      <c r="D9" s="9"/>
    </row>
    <row r="10" spans="1:4" s="1" customFormat="1" ht="23.25" customHeight="1">
      <c r="A10" s="4"/>
      <c r="B10" s="10"/>
      <c r="C10" s="8" t="s">
        <v>301</v>
      </c>
      <c r="D10" s="9"/>
    </row>
    <row r="11" spans="1:4" s="1" customFormat="1" ht="23.25" customHeight="1">
      <c r="A11" s="4"/>
      <c r="B11" s="11"/>
      <c r="C11" s="8" t="s">
        <v>302</v>
      </c>
      <c r="D11" s="9"/>
    </row>
    <row r="12" spans="1:4" s="1" customFormat="1" ht="23.25" customHeight="1">
      <c r="A12" s="4"/>
      <c r="B12" s="9" t="s">
        <v>291</v>
      </c>
      <c r="C12" s="8" t="s">
        <v>300</v>
      </c>
      <c r="D12" s="9"/>
    </row>
    <row r="13" spans="1:4" s="1" customFormat="1" ht="23.25" customHeight="1">
      <c r="A13" s="4"/>
      <c r="B13" s="9"/>
      <c r="C13" s="8" t="s">
        <v>301</v>
      </c>
      <c r="D13" s="9"/>
    </row>
    <row r="14" spans="1:4" s="1" customFormat="1" ht="23.25" customHeight="1">
      <c r="A14" s="4"/>
      <c r="B14" s="9"/>
      <c r="C14" s="8" t="s">
        <v>302</v>
      </c>
      <c r="D14" s="9"/>
    </row>
    <row r="15" spans="1:4" s="1" customFormat="1" ht="21.75" customHeight="1">
      <c r="A15" s="13" t="s">
        <v>294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9" sqref="F9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s="14" customFormat="1" ht="14.25">
      <c r="A1" s="144"/>
      <c r="B1" s="144"/>
      <c r="C1" s="144"/>
      <c r="D1" s="144"/>
    </row>
    <row r="2" s="14" customFormat="1" ht="14.25">
      <c r="A2" s="25" t="s">
        <v>30</v>
      </c>
    </row>
    <row r="3" spans="1:4" s="14" customFormat="1" ht="20.25">
      <c r="A3" s="77" t="s">
        <v>31</v>
      </c>
      <c r="B3" s="77"/>
      <c r="C3" s="77"/>
      <c r="D3" s="77"/>
    </row>
    <row r="4" spans="1:4" s="14" customFormat="1" ht="14.25">
      <c r="A4" s="145"/>
      <c r="B4" s="145"/>
      <c r="C4" s="145"/>
      <c r="D4" s="146" t="s">
        <v>32</v>
      </c>
    </row>
    <row r="5" spans="1:4" s="14" customFormat="1" ht="19.5" customHeight="1">
      <c r="A5" s="147" t="s">
        <v>33</v>
      </c>
      <c r="B5" s="147"/>
      <c r="C5" s="147" t="s">
        <v>34</v>
      </c>
      <c r="D5" s="147"/>
    </row>
    <row r="6" spans="1:4" s="14" customFormat="1" ht="19.5" customHeight="1">
      <c r="A6" s="148" t="s">
        <v>35</v>
      </c>
      <c r="B6" s="148" t="s">
        <v>36</v>
      </c>
      <c r="C6" s="148" t="s">
        <v>37</v>
      </c>
      <c r="D6" s="148" t="s">
        <v>36</v>
      </c>
    </row>
    <row r="7" spans="1:4" s="14" customFormat="1" ht="19.5" customHeight="1">
      <c r="A7" s="149" t="s">
        <v>38</v>
      </c>
      <c r="B7" s="150">
        <v>120.12</v>
      </c>
      <c r="C7" s="149" t="s">
        <v>39</v>
      </c>
      <c r="D7" s="151">
        <v>81.62</v>
      </c>
    </row>
    <row r="8" spans="1:4" s="14" customFormat="1" ht="19.5" customHeight="1">
      <c r="A8" s="149" t="s">
        <v>40</v>
      </c>
      <c r="B8" s="150"/>
      <c r="C8" s="149" t="s">
        <v>41</v>
      </c>
      <c r="D8" s="150">
        <v>71.87</v>
      </c>
    </row>
    <row r="9" spans="1:4" s="14" customFormat="1" ht="19.5" customHeight="1">
      <c r="A9" s="152" t="s">
        <v>42</v>
      </c>
      <c r="B9" s="150"/>
      <c r="C9" s="149" t="s">
        <v>43</v>
      </c>
      <c r="D9" s="150">
        <v>1.72</v>
      </c>
    </row>
    <row r="10" spans="1:4" s="14" customFormat="1" ht="19.5" customHeight="1">
      <c r="A10" s="152" t="s">
        <v>44</v>
      </c>
      <c r="B10" s="150"/>
      <c r="C10" s="149" t="s">
        <v>45</v>
      </c>
      <c r="D10" s="150">
        <v>8.03</v>
      </c>
    </row>
    <row r="11" spans="1:4" s="14" customFormat="1" ht="19.5" customHeight="1">
      <c r="A11" s="152" t="s">
        <v>46</v>
      </c>
      <c r="B11" s="150"/>
      <c r="C11" s="149" t="s">
        <v>47</v>
      </c>
      <c r="D11" s="150">
        <v>38.5</v>
      </c>
    </row>
    <row r="12" spans="1:4" s="14" customFormat="1" ht="19.5" customHeight="1">
      <c r="A12" s="153" t="s">
        <v>48</v>
      </c>
      <c r="B12" s="154">
        <v>120.12</v>
      </c>
      <c r="C12" s="153" t="s">
        <v>49</v>
      </c>
      <c r="D12" s="150">
        <v>120.12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7" sqref="B7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122" customWidth="1"/>
    <col min="4" max="8" width="9.50390625" style="122" customWidth="1"/>
    <col min="9" max="16384" width="9.00390625" style="14" customWidth="1"/>
  </cols>
  <sheetData>
    <row r="1" spans="1:8" s="14" customFormat="1" ht="14.25">
      <c r="A1" s="123" t="s">
        <v>50</v>
      </c>
      <c r="B1" s="124"/>
      <c r="C1" s="125"/>
      <c r="D1" s="126"/>
      <c r="E1" s="126"/>
      <c r="F1" s="127"/>
      <c r="G1" s="128"/>
      <c r="H1" s="128"/>
    </row>
    <row r="2" spans="1:8" s="14" customFormat="1" ht="28.5" customHeight="1">
      <c r="A2" s="129" t="s">
        <v>51</v>
      </c>
      <c r="B2" s="129"/>
      <c r="C2" s="129"/>
      <c r="D2" s="129"/>
      <c r="E2" s="129"/>
      <c r="F2" s="129"/>
      <c r="G2" s="129"/>
      <c r="H2" s="129"/>
    </row>
    <row r="3" spans="1:8" s="14" customFormat="1" ht="25.5">
      <c r="A3" s="123"/>
      <c r="B3" s="123"/>
      <c r="C3" s="130"/>
      <c r="D3" s="131"/>
      <c r="E3" s="131"/>
      <c r="F3" s="132"/>
      <c r="G3" s="133" t="s">
        <v>32</v>
      </c>
      <c r="H3" s="133"/>
    </row>
    <row r="4" spans="1:8" s="14" customFormat="1" ht="14.25">
      <c r="A4" s="134" t="s">
        <v>52</v>
      </c>
      <c r="B4" s="134" t="s">
        <v>53</v>
      </c>
      <c r="C4" s="135" t="s">
        <v>54</v>
      </c>
      <c r="D4" s="136"/>
      <c r="E4" s="136"/>
      <c r="F4" s="136"/>
      <c r="G4" s="136"/>
      <c r="H4" s="137"/>
    </row>
    <row r="5" spans="1:8" s="14" customFormat="1" ht="60" customHeight="1">
      <c r="A5" s="134"/>
      <c r="B5" s="134"/>
      <c r="C5" s="138" t="s">
        <v>55</v>
      </c>
      <c r="D5" s="138" t="s">
        <v>56</v>
      </c>
      <c r="E5" s="138" t="s">
        <v>57</v>
      </c>
      <c r="F5" s="138" t="s">
        <v>58</v>
      </c>
      <c r="G5" s="139" t="s">
        <v>59</v>
      </c>
      <c r="H5" s="138" t="s">
        <v>60</v>
      </c>
    </row>
    <row r="6" spans="1:8" s="14" customFormat="1" ht="19.5" customHeight="1">
      <c r="A6" s="140" t="s">
        <v>61</v>
      </c>
      <c r="B6" s="140" t="s">
        <v>61</v>
      </c>
      <c r="C6" s="141">
        <v>1</v>
      </c>
      <c r="D6" s="140">
        <v>2</v>
      </c>
      <c r="E6" s="141">
        <v>3</v>
      </c>
      <c r="F6" s="141">
        <v>4</v>
      </c>
      <c r="G6" s="140">
        <v>5</v>
      </c>
      <c r="H6" s="141">
        <v>6</v>
      </c>
    </row>
    <row r="7" spans="1:8" s="14" customFormat="1" ht="19.5" customHeight="1">
      <c r="A7" s="113" t="s">
        <v>62</v>
      </c>
      <c r="B7" s="113" t="s">
        <v>63</v>
      </c>
      <c r="C7" s="142">
        <v>120.12</v>
      </c>
      <c r="D7" s="142">
        <v>120.12</v>
      </c>
      <c r="E7" s="142"/>
      <c r="F7" s="142"/>
      <c r="G7" s="142"/>
      <c r="H7" s="142"/>
    </row>
    <row r="8" spans="1:8" s="14" customFormat="1" ht="19.5" customHeight="1">
      <c r="A8" s="113"/>
      <c r="B8" s="113"/>
      <c r="C8" s="142"/>
      <c r="D8" s="142"/>
      <c r="E8" s="142"/>
      <c r="F8" s="142"/>
      <c r="G8" s="142"/>
      <c r="H8" s="142"/>
    </row>
    <row r="9" spans="1:8" s="14" customFormat="1" ht="19.5" customHeight="1">
      <c r="A9" s="115"/>
      <c r="B9" s="115"/>
      <c r="C9" s="143"/>
      <c r="D9" s="143"/>
      <c r="E9" s="143"/>
      <c r="F9" s="143"/>
      <c r="G9" s="143"/>
      <c r="H9" s="143"/>
    </row>
    <row r="10" spans="1:8" s="14" customFormat="1" ht="19.5" customHeight="1">
      <c r="A10" s="115"/>
      <c r="B10" s="115"/>
      <c r="C10" s="143"/>
      <c r="D10" s="143"/>
      <c r="E10" s="143"/>
      <c r="F10" s="143"/>
      <c r="G10" s="143"/>
      <c r="H10" s="143"/>
    </row>
    <row r="11" spans="1:8" s="14" customFormat="1" ht="19.5" customHeight="1">
      <c r="A11" s="115"/>
      <c r="B11" s="115"/>
      <c r="C11" s="143"/>
      <c r="D11" s="143"/>
      <c r="E11" s="143"/>
      <c r="F11" s="143"/>
      <c r="G11" s="143"/>
      <c r="H11" s="143"/>
    </row>
    <row r="12" spans="1:8" s="14" customFormat="1" ht="19.5" customHeight="1">
      <c r="A12" s="115"/>
      <c r="B12" s="115"/>
      <c r="C12" s="143"/>
      <c r="D12" s="143"/>
      <c r="E12" s="143"/>
      <c r="F12" s="143"/>
      <c r="G12" s="143"/>
      <c r="H12" s="143"/>
    </row>
    <row r="13" spans="1:8" s="14" customFormat="1" ht="19.5" customHeight="1">
      <c r="A13" s="115"/>
      <c r="B13" s="115"/>
      <c r="C13" s="143"/>
      <c r="D13" s="143"/>
      <c r="E13" s="143"/>
      <c r="F13" s="143"/>
      <c r="G13" s="143"/>
      <c r="H13" s="143"/>
    </row>
    <row r="14" spans="1:8" s="14" customFormat="1" ht="19.5" customHeight="1">
      <c r="A14" s="115"/>
      <c r="B14" s="115"/>
      <c r="C14" s="143"/>
      <c r="D14" s="143"/>
      <c r="E14" s="143"/>
      <c r="F14" s="143"/>
      <c r="G14" s="143"/>
      <c r="H14" s="143"/>
    </row>
  </sheetData>
  <sheetProtection/>
  <mergeCells count="5">
    <mergeCell ref="A2:H2"/>
    <mergeCell ref="G3:H3"/>
    <mergeCell ref="C4:H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D8" sqref="D8"/>
    </sheetView>
  </sheetViews>
  <sheetFormatPr defaultColWidth="9.00390625" defaultRowHeight="14.25"/>
  <cols>
    <col min="1" max="1" width="9.00390625" style="14" customWidth="1"/>
    <col min="2" max="2" width="12.75390625" style="14" customWidth="1"/>
    <col min="3" max="3" width="9.125" style="14" customWidth="1"/>
    <col min="4" max="4" width="10.50390625" style="14" customWidth="1"/>
    <col min="5" max="5" width="8.00390625" style="14" customWidth="1"/>
    <col min="6" max="9" width="7.50390625" style="14" customWidth="1"/>
    <col min="10" max="14" width="9.625" style="14" customWidth="1"/>
    <col min="15" max="15" width="9.125" style="14" customWidth="1"/>
    <col min="16" max="16384" width="9.00390625" style="14" customWidth="1"/>
  </cols>
  <sheetData>
    <row r="1" spans="1:12" s="14" customFormat="1" ht="25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5" s="14" customFormat="1" ht="20.25">
      <c r="A2" s="107" t="s">
        <v>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14" customFormat="1" ht="14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7" t="s">
        <v>32</v>
      </c>
      <c r="O3" s="117"/>
    </row>
    <row r="4" spans="1:15" s="74" customFormat="1" ht="13.5">
      <c r="A4" s="108" t="s">
        <v>52</v>
      </c>
      <c r="B4" s="108" t="s">
        <v>53</v>
      </c>
      <c r="C4" s="108" t="s">
        <v>66</v>
      </c>
      <c r="D4" s="108" t="s">
        <v>67</v>
      </c>
      <c r="E4" s="108" t="s">
        <v>68</v>
      </c>
      <c r="F4" s="108" t="s">
        <v>69</v>
      </c>
      <c r="G4" s="108" t="s">
        <v>70</v>
      </c>
      <c r="H4" s="108" t="s">
        <v>71</v>
      </c>
      <c r="I4" s="108" t="s">
        <v>72</v>
      </c>
      <c r="J4" s="118" t="s">
        <v>54</v>
      </c>
      <c r="K4" s="118"/>
      <c r="L4" s="118"/>
      <c r="M4" s="118"/>
      <c r="N4" s="118"/>
      <c r="O4" s="118"/>
    </row>
    <row r="5" spans="1:15" s="74" customFormat="1" ht="42.75" customHeight="1">
      <c r="A5" s="109"/>
      <c r="B5" s="109"/>
      <c r="C5" s="109"/>
      <c r="D5" s="109"/>
      <c r="E5" s="109"/>
      <c r="F5" s="109"/>
      <c r="G5" s="109"/>
      <c r="H5" s="109"/>
      <c r="I5" s="109"/>
      <c r="J5" s="108" t="s">
        <v>68</v>
      </c>
      <c r="K5" s="108" t="s">
        <v>56</v>
      </c>
      <c r="L5" s="108" t="s">
        <v>57</v>
      </c>
      <c r="M5" s="108" t="s">
        <v>58</v>
      </c>
      <c r="N5" s="119" t="s">
        <v>59</v>
      </c>
      <c r="O5" s="108" t="s">
        <v>60</v>
      </c>
    </row>
    <row r="6" spans="1:15" s="74" customFormat="1" ht="13.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20"/>
      <c r="O6" s="110"/>
    </row>
    <row r="7" spans="1:15" s="74" customFormat="1" ht="19.5" customHeight="1">
      <c r="A7" s="111" t="s">
        <v>61</v>
      </c>
      <c r="B7" s="111" t="s">
        <v>61</v>
      </c>
      <c r="C7" s="111" t="s">
        <v>61</v>
      </c>
      <c r="D7" s="111" t="s">
        <v>61</v>
      </c>
      <c r="E7" s="111">
        <v>1</v>
      </c>
      <c r="F7" s="111">
        <v>2</v>
      </c>
      <c r="G7" s="111">
        <v>3</v>
      </c>
      <c r="H7" s="111">
        <v>4</v>
      </c>
      <c r="I7" s="111">
        <v>5</v>
      </c>
      <c r="J7" s="111">
        <v>6</v>
      </c>
      <c r="K7" s="111">
        <v>7</v>
      </c>
      <c r="L7" s="111">
        <v>8</v>
      </c>
      <c r="M7" s="111">
        <v>9</v>
      </c>
      <c r="N7" s="111">
        <v>10</v>
      </c>
      <c r="O7" s="111">
        <v>11</v>
      </c>
    </row>
    <row r="8" spans="1:15" s="74" customFormat="1" ht="64.5" customHeight="1">
      <c r="A8" s="112" t="s">
        <v>62</v>
      </c>
      <c r="B8" s="113" t="s">
        <v>63</v>
      </c>
      <c r="C8" s="92">
        <v>2013601</v>
      </c>
      <c r="D8" s="92" t="s">
        <v>73</v>
      </c>
      <c r="E8" s="114">
        <v>120.12</v>
      </c>
      <c r="F8" s="114">
        <v>71.87</v>
      </c>
      <c r="G8" s="114">
        <v>1.72</v>
      </c>
      <c r="H8" s="114">
        <v>8.03</v>
      </c>
      <c r="I8" s="114">
        <v>38.5</v>
      </c>
      <c r="J8" s="114">
        <v>38.5</v>
      </c>
      <c r="K8" s="121">
        <v>38.5</v>
      </c>
      <c r="L8" s="121"/>
      <c r="M8" s="121"/>
      <c r="N8" s="121"/>
      <c r="O8" s="121"/>
    </row>
    <row r="9" spans="1:15" s="74" customFormat="1" ht="19.5" customHeight="1">
      <c r="A9" s="112"/>
      <c r="B9" s="112"/>
      <c r="C9" s="92"/>
      <c r="D9" s="92"/>
      <c r="E9" s="114"/>
      <c r="F9" s="114"/>
      <c r="G9" s="114"/>
      <c r="H9" s="114"/>
      <c r="I9" s="114"/>
      <c r="J9" s="114"/>
      <c r="K9" s="121"/>
      <c r="L9" s="121"/>
      <c r="M9" s="121"/>
      <c r="N9" s="121"/>
      <c r="O9" s="121"/>
    </row>
    <row r="10" spans="1:15" s="14" customFormat="1" ht="19.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14" customFormat="1" ht="19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15" s="14" customFormat="1" ht="19.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s="14" customFormat="1" ht="19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s="14" customFormat="1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5" s="14" customFormat="1" ht="19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s="14" customFormat="1" ht="19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s="14" customFormat="1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s="14" customFormat="1" ht="19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s="14" customFormat="1" ht="64.5" customHeight="1">
      <c r="A19" s="116" t="s">
        <v>74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3" sqref="G13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s="14" customFormat="1" ht="14.25">
      <c r="A1" s="14" t="s">
        <v>75</v>
      </c>
    </row>
    <row r="2" spans="1:4" s="14" customFormat="1" ht="20.25">
      <c r="A2" s="95" t="s">
        <v>76</v>
      </c>
      <c r="B2" s="95"/>
      <c r="C2" s="95"/>
      <c r="D2" s="95"/>
    </row>
    <row r="3" spans="1:4" s="14" customFormat="1" ht="14.25">
      <c r="A3" s="96"/>
      <c r="B3" s="96"/>
      <c r="C3" s="96"/>
      <c r="D3" s="97" t="s">
        <v>32</v>
      </c>
    </row>
    <row r="4" spans="1:4" s="74" customFormat="1" ht="19.5" customHeight="1">
      <c r="A4" s="98" t="s">
        <v>33</v>
      </c>
      <c r="B4" s="98"/>
      <c r="C4" s="98" t="s">
        <v>34</v>
      </c>
      <c r="D4" s="98"/>
    </row>
    <row r="5" spans="1:4" s="74" customFormat="1" ht="19.5" customHeight="1">
      <c r="A5" s="99" t="s">
        <v>35</v>
      </c>
      <c r="B5" s="99" t="s">
        <v>36</v>
      </c>
      <c r="C5" s="99" t="s">
        <v>37</v>
      </c>
      <c r="D5" s="99" t="s">
        <v>36</v>
      </c>
    </row>
    <row r="6" spans="1:4" s="74" customFormat="1" ht="19.5" customHeight="1">
      <c r="A6" s="100" t="s">
        <v>38</v>
      </c>
      <c r="B6" s="101">
        <v>120.12</v>
      </c>
      <c r="C6" s="100" t="s">
        <v>39</v>
      </c>
      <c r="D6" s="102">
        <v>81.62</v>
      </c>
    </row>
    <row r="7" spans="1:4" s="74" customFormat="1" ht="19.5" customHeight="1">
      <c r="A7" s="100" t="s">
        <v>40</v>
      </c>
      <c r="B7" s="101"/>
      <c r="C7" s="100" t="s">
        <v>77</v>
      </c>
      <c r="D7" s="101">
        <v>71.87</v>
      </c>
    </row>
    <row r="8" spans="1:4" s="74" customFormat="1" ht="19.5" customHeight="1">
      <c r="A8" s="100"/>
      <c r="B8" s="101"/>
      <c r="C8" s="100" t="s">
        <v>78</v>
      </c>
      <c r="D8" s="101">
        <v>1.72</v>
      </c>
    </row>
    <row r="9" spans="1:4" s="74" customFormat="1" ht="19.5" customHeight="1">
      <c r="A9" s="100"/>
      <c r="B9" s="101"/>
      <c r="C9" s="100" t="s">
        <v>79</v>
      </c>
      <c r="D9" s="101">
        <v>8.03</v>
      </c>
    </row>
    <row r="10" spans="1:4" s="74" customFormat="1" ht="19.5" customHeight="1">
      <c r="A10" s="100"/>
      <c r="B10" s="101"/>
      <c r="C10" s="100" t="s">
        <v>47</v>
      </c>
      <c r="D10" s="103">
        <v>38.5</v>
      </c>
    </row>
    <row r="11" spans="1:4" s="74" customFormat="1" ht="19.5" customHeight="1">
      <c r="A11" s="100"/>
      <c r="B11" s="101"/>
      <c r="C11" s="100"/>
      <c r="D11" s="101"/>
    </row>
    <row r="12" spans="1:4" s="74" customFormat="1" ht="19.5" customHeight="1">
      <c r="A12" s="100"/>
      <c r="B12" s="101"/>
      <c r="C12" s="100"/>
      <c r="D12" s="101"/>
    </row>
    <row r="13" spans="1:4" s="74" customFormat="1" ht="19.5" customHeight="1">
      <c r="A13" s="104" t="s">
        <v>48</v>
      </c>
      <c r="B13" s="103">
        <v>120.12</v>
      </c>
      <c r="C13" s="104" t="s">
        <v>49</v>
      </c>
      <c r="D13" s="101">
        <v>120.12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6" sqref="B26"/>
    </sheetView>
  </sheetViews>
  <sheetFormatPr defaultColWidth="9.00390625" defaultRowHeight="14.25"/>
  <cols>
    <col min="1" max="1" width="18.875" style="14" customWidth="1"/>
    <col min="2" max="2" width="14.0039062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s="14" customFormat="1" ht="14.25">
      <c r="A1" s="75" t="s">
        <v>80</v>
      </c>
      <c r="B1" s="75"/>
      <c r="C1" s="75"/>
      <c r="D1" s="76"/>
      <c r="E1" s="76"/>
    </row>
    <row r="2" spans="1:5" s="14" customFormat="1" ht="20.25">
      <c r="A2" s="77" t="s">
        <v>81</v>
      </c>
      <c r="B2" s="77"/>
      <c r="C2" s="77"/>
      <c r="D2" s="77"/>
      <c r="E2" s="77"/>
    </row>
    <row r="3" spans="1:5" s="14" customFormat="1" ht="14.25">
      <c r="A3" s="78"/>
      <c r="B3" s="78"/>
      <c r="C3" s="78"/>
      <c r="D3" s="78"/>
      <c r="E3" s="48" t="s">
        <v>32</v>
      </c>
    </row>
    <row r="4" spans="1:5" s="74" customFormat="1" ht="19.5" customHeight="1">
      <c r="A4" s="79" t="s">
        <v>66</v>
      </c>
      <c r="B4" s="79" t="s">
        <v>67</v>
      </c>
      <c r="C4" s="79" t="s">
        <v>68</v>
      </c>
      <c r="D4" s="80" t="s">
        <v>82</v>
      </c>
      <c r="E4" s="80"/>
    </row>
    <row r="5" spans="1:5" s="74" customFormat="1" ht="19.5" customHeight="1">
      <c r="A5" s="79"/>
      <c r="B5" s="79"/>
      <c r="C5" s="79"/>
      <c r="D5" s="167" t="s">
        <v>83</v>
      </c>
      <c r="E5" s="79" t="s">
        <v>72</v>
      </c>
    </row>
    <row r="6" spans="1:5" s="74" customFormat="1" ht="19.5" customHeight="1">
      <c r="A6" s="81" t="s">
        <v>61</v>
      </c>
      <c r="B6" s="81" t="s">
        <v>61</v>
      </c>
      <c r="C6" s="81">
        <v>1</v>
      </c>
      <c r="D6" s="82">
        <v>2</v>
      </c>
      <c r="E6" s="82">
        <v>3</v>
      </c>
    </row>
    <row r="7" spans="1:5" s="74" customFormat="1" ht="42.75" customHeight="1">
      <c r="A7" s="83">
        <v>2013601</v>
      </c>
      <c r="B7" s="92" t="s">
        <v>73</v>
      </c>
      <c r="C7" s="84">
        <v>120.12</v>
      </c>
      <c r="D7" s="85">
        <v>81.62</v>
      </c>
      <c r="E7" s="85">
        <v>38.5</v>
      </c>
    </row>
    <row r="8" spans="1:5" s="74" customFormat="1" ht="19.5" customHeight="1">
      <c r="A8" s="86"/>
      <c r="B8" s="87"/>
      <c r="C8" s="87"/>
      <c r="D8" s="85"/>
      <c r="E8" s="85"/>
    </row>
    <row r="9" spans="1:5" s="74" customFormat="1" ht="19.5" customHeight="1">
      <c r="A9" s="88"/>
      <c r="B9" s="88"/>
      <c r="C9" s="88"/>
      <c r="D9" s="85"/>
      <c r="E9" s="85"/>
    </row>
    <row r="10" spans="1:5" s="74" customFormat="1" ht="19.5" customHeight="1">
      <c r="A10" s="88"/>
      <c r="B10" s="88"/>
      <c r="C10" s="88"/>
      <c r="D10" s="85"/>
      <c r="E10" s="85"/>
    </row>
    <row r="11" spans="1:5" s="74" customFormat="1" ht="19.5" customHeight="1">
      <c r="A11" s="88"/>
      <c r="B11" s="88"/>
      <c r="C11" s="88"/>
      <c r="D11" s="85"/>
      <c r="E11" s="85"/>
    </row>
    <row r="12" spans="1:5" s="74" customFormat="1" ht="19.5" customHeight="1">
      <c r="A12" s="88"/>
      <c r="B12" s="88"/>
      <c r="C12" s="88"/>
      <c r="D12" s="85"/>
      <c r="E12" s="85"/>
    </row>
    <row r="13" spans="1:5" s="74" customFormat="1" ht="19.5" customHeight="1">
      <c r="A13" s="88"/>
      <c r="B13" s="88"/>
      <c r="C13" s="88"/>
      <c r="D13" s="85"/>
      <c r="E13" s="85"/>
    </row>
    <row r="14" spans="1:5" s="74" customFormat="1" ht="19.5" customHeight="1">
      <c r="A14" s="85"/>
      <c r="B14" s="85"/>
      <c r="C14" s="85"/>
      <c r="D14" s="85"/>
      <c r="E14" s="85"/>
    </row>
    <row r="15" spans="1:5" s="74" customFormat="1" ht="19.5" customHeight="1">
      <c r="A15" s="85"/>
      <c r="B15" s="85"/>
      <c r="C15" s="85"/>
      <c r="D15" s="85"/>
      <c r="E15" s="85"/>
    </row>
    <row r="16" spans="1:5" s="74" customFormat="1" ht="19.5" customHeight="1">
      <c r="A16" s="85"/>
      <c r="B16" s="85"/>
      <c r="C16" s="85"/>
      <c r="D16" s="85"/>
      <c r="E16" s="85"/>
    </row>
    <row r="17" spans="1:5" s="74" customFormat="1" ht="19.5" customHeight="1">
      <c r="A17" s="85"/>
      <c r="B17" s="85"/>
      <c r="C17" s="85"/>
      <c r="D17" s="85"/>
      <c r="E17" s="85"/>
    </row>
    <row r="18" spans="1:5" s="74" customFormat="1" ht="19.5" customHeight="1">
      <c r="A18" s="85"/>
      <c r="B18" s="85"/>
      <c r="C18" s="85"/>
      <c r="D18" s="85"/>
      <c r="E18" s="85"/>
    </row>
    <row r="19" spans="1:5" s="74" customFormat="1" ht="19.5" customHeight="1">
      <c r="A19" s="85"/>
      <c r="B19" s="85"/>
      <c r="C19" s="85"/>
      <c r="D19" s="85"/>
      <c r="E19" s="85"/>
    </row>
    <row r="20" spans="1:5" s="74" customFormat="1" ht="19.5" customHeight="1">
      <c r="A20" s="85"/>
      <c r="B20" s="85"/>
      <c r="C20" s="85"/>
      <c r="D20" s="85"/>
      <c r="E20" s="85"/>
    </row>
    <row r="21" spans="1:5" s="74" customFormat="1" ht="19.5" customHeight="1">
      <c r="A21" s="85"/>
      <c r="B21" s="85"/>
      <c r="C21" s="85"/>
      <c r="D21" s="85"/>
      <c r="E21" s="85"/>
    </row>
    <row r="22" spans="1:5" s="74" customFormat="1" ht="16.5">
      <c r="A22" s="93"/>
      <c r="B22" s="93"/>
      <c r="C22" s="93"/>
      <c r="D22" s="93"/>
      <c r="E22" s="93"/>
    </row>
    <row r="23" spans="1:5" s="74" customFormat="1" ht="16.5">
      <c r="A23" s="94"/>
      <c r="B23" s="94"/>
      <c r="C23" s="94"/>
      <c r="D23" s="94"/>
      <c r="E23" s="94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6" sqref="D16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s="14" customFormat="1" ht="24" customHeight="1">
      <c r="A1" s="75" t="s">
        <v>84</v>
      </c>
      <c r="B1" s="75"/>
      <c r="C1" s="75"/>
      <c r="D1" s="76"/>
      <c r="E1" s="76"/>
    </row>
    <row r="2" spans="1:5" s="14" customFormat="1" ht="26.25" customHeight="1">
      <c r="A2" s="77" t="s">
        <v>85</v>
      </c>
      <c r="B2" s="77"/>
      <c r="C2" s="77"/>
      <c r="D2" s="77"/>
      <c r="E2" s="77"/>
    </row>
    <row r="3" spans="1:5" s="14" customFormat="1" ht="14.25">
      <c r="A3" s="78"/>
      <c r="B3" s="78"/>
      <c r="C3" s="78"/>
      <c r="D3" s="78"/>
      <c r="E3" s="48" t="s">
        <v>32</v>
      </c>
    </row>
    <row r="4" spans="1:5" s="74" customFormat="1" ht="19.5" customHeight="1">
      <c r="A4" s="79" t="s">
        <v>66</v>
      </c>
      <c r="B4" s="79" t="s">
        <v>67</v>
      </c>
      <c r="C4" s="79" t="s">
        <v>68</v>
      </c>
      <c r="D4" s="80" t="s">
        <v>82</v>
      </c>
      <c r="E4" s="80"/>
    </row>
    <row r="5" spans="1:5" s="74" customFormat="1" ht="19.5" customHeight="1">
      <c r="A5" s="79"/>
      <c r="B5" s="79"/>
      <c r="C5" s="79"/>
      <c r="D5" s="167" t="s">
        <v>83</v>
      </c>
      <c r="E5" s="79" t="s">
        <v>72</v>
      </c>
    </row>
    <row r="6" spans="1:5" s="74" customFormat="1" ht="19.5" customHeight="1">
      <c r="A6" s="81" t="s">
        <v>61</v>
      </c>
      <c r="B6" s="81" t="s">
        <v>61</v>
      </c>
      <c r="C6" s="81">
        <v>1</v>
      </c>
      <c r="D6" s="82">
        <v>2</v>
      </c>
      <c r="E6" s="82">
        <v>3</v>
      </c>
    </row>
    <row r="7" spans="1:5" s="74" customFormat="1" ht="19.5" customHeight="1">
      <c r="A7" s="83"/>
      <c r="B7" s="84" t="s">
        <v>86</v>
      </c>
      <c r="C7" s="84"/>
      <c r="D7" s="85"/>
      <c r="E7" s="85"/>
    </row>
    <row r="8" spans="1:5" s="74" customFormat="1" ht="19.5" customHeight="1">
      <c r="A8" s="86"/>
      <c r="B8" s="87"/>
      <c r="C8" s="87"/>
      <c r="D8" s="85"/>
      <c r="E8" s="85"/>
    </row>
    <row r="9" spans="1:5" s="74" customFormat="1" ht="19.5" customHeight="1">
      <c r="A9" s="88"/>
      <c r="B9" s="88"/>
      <c r="C9" s="88"/>
      <c r="D9" s="85"/>
      <c r="E9" s="85"/>
    </row>
    <row r="10" spans="1:5" s="74" customFormat="1" ht="19.5" customHeight="1">
      <c r="A10" s="88"/>
      <c r="B10" s="88"/>
      <c r="C10" s="88"/>
      <c r="D10" s="85"/>
      <c r="E10" s="85"/>
    </row>
    <row r="11" spans="1:5" s="74" customFormat="1" ht="19.5" customHeight="1">
      <c r="A11" s="88"/>
      <c r="B11" s="88"/>
      <c r="C11" s="88"/>
      <c r="D11" s="85"/>
      <c r="E11" s="85"/>
    </row>
    <row r="12" spans="1:5" s="74" customFormat="1" ht="19.5" customHeight="1">
      <c r="A12" s="88"/>
      <c r="B12" s="88"/>
      <c r="C12" s="88"/>
      <c r="D12" s="85"/>
      <c r="E12" s="85"/>
    </row>
    <row r="13" spans="1:5" s="74" customFormat="1" ht="19.5" customHeight="1">
      <c r="A13" s="88"/>
      <c r="B13" s="88"/>
      <c r="C13" s="88"/>
      <c r="D13" s="85"/>
      <c r="E13" s="85"/>
    </row>
    <row r="14" spans="1:5" s="74" customFormat="1" ht="19.5" customHeight="1">
      <c r="A14" s="85"/>
      <c r="B14" s="85"/>
      <c r="C14" s="85"/>
      <c r="D14" s="85"/>
      <c r="E14" s="85"/>
    </row>
    <row r="15" spans="1:5" s="74" customFormat="1" ht="19.5" customHeight="1">
      <c r="A15" s="85"/>
      <c r="B15" s="85"/>
      <c r="C15" s="85"/>
      <c r="D15" s="85"/>
      <c r="E15" s="85"/>
    </row>
    <row r="16" spans="1:5" s="74" customFormat="1" ht="19.5" customHeight="1">
      <c r="A16" s="85"/>
      <c r="B16" s="85"/>
      <c r="C16" s="85"/>
      <c r="D16" s="85"/>
      <c r="E16" s="85"/>
    </row>
    <row r="17" spans="1:5" s="74" customFormat="1" ht="19.5" customHeight="1">
      <c r="A17" s="85"/>
      <c r="B17" s="85"/>
      <c r="C17" s="85"/>
      <c r="D17" s="85"/>
      <c r="E17" s="85"/>
    </row>
    <row r="18" spans="1:5" s="74" customFormat="1" ht="19.5" customHeight="1">
      <c r="A18" s="85"/>
      <c r="B18" s="85"/>
      <c r="C18" s="85"/>
      <c r="D18" s="85"/>
      <c r="E18" s="85"/>
    </row>
    <row r="19" spans="1:5" s="74" customFormat="1" ht="19.5" customHeight="1">
      <c r="A19" s="85"/>
      <c r="B19" s="85"/>
      <c r="C19" s="85"/>
      <c r="D19" s="85"/>
      <c r="E19" s="85"/>
    </row>
    <row r="20" spans="1:5" s="74" customFormat="1" ht="19.5" customHeight="1">
      <c r="A20" s="85"/>
      <c r="B20" s="85"/>
      <c r="C20" s="85"/>
      <c r="D20" s="85"/>
      <c r="E20" s="85"/>
    </row>
    <row r="21" spans="1:5" s="74" customFormat="1" ht="19.5" customHeight="1">
      <c r="A21" s="85"/>
      <c r="B21" s="85"/>
      <c r="C21" s="85"/>
      <c r="D21" s="85"/>
      <c r="E21" s="85"/>
    </row>
    <row r="22" spans="1:4" s="74" customFormat="1" ht="18" customHeight="1">
      <c r="A22" s="89" t="s">
        <v>87</v>
      </c>
      <c r="B22" s="89"/>
      <c r="C22" s="89"/>
      <c r="D22" s="89"/>
    </row>
    <row r="23" spans="1:4" s="74" customFormat="1" ht="18" customHeight="1">
      <c r="A23" s="90"/>
      <c r="B23" s="90"/>
      <c r="C23" s="90"/>
      <c r="D23" s="90"/>
    </row>
    <row r="24" spans="1:4" s="74" customFormat="1" ht="18" customHeight="1">
      <c r="A24" s="91"/>
      <c r="B24" s="91"/>
      <c r="C24" s="91"/>
      <c r="D24" s="91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18" sqref="F18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s="14" customFormat="1" ht="23.25" customHeight="1">
      <c r="A1" s="62" t="s">
        <v>88</v>
      </c>
      <c r="B1" s="27"/>
      <c r="C1" s="27"/>
    </row>
    <row r="2" spans="1:3" s="14" customFormat="1" ht="36.75" customHeight="1">
      <c r="A2" s="63" t="s">
        <v>89</v>
      </c>
      <c r="B2" s="63"/>
      <c r="C2" s="63"/>
    </row>
    <row r="3" spans="1:3" s="61" customFormat="1" ht="18" customHeight="1">
      <c r="A3" s="64"/>
      <c r="B3" s="65"/>
      <c r="C3" s="66" t="s">
        <v>32</v>
      </c>
    </row>
    <row r="4" spans="1:3" s="14" customFormat="1" ht="31.5" customHeight="1">
      <c r="A4" s="67" t="s">
        <v>66</v>
      </c>
      <c r="B4" s="68" t="s">
        <v>67</v>
      </c>
      <c r="C4" s="69" t="s">
        <v>36</v>
      </c>
    </row>
    <row r="5" spans="1:3" s="14" customFormat="1" ht="19.5" customHeight="1">
      <c r="A5" s="68" t="s">
        <v>90</v>
      </c>
      <c r="B5" s="68"/>
      <c r="C5" s="70">
        <v>120.12</v>
      </c>
    </row>
    <row r="6" spans="1:3" s="14" customFormat="1" ht="19.5" customHeight="1">
      <c r="A6" s="71">
        <v>2013601</v>
      </c>
      <c r="B6" s="71" t="s">
        <v>91</v>
      </c>
      <c r="C6" s="72">
        <v>71.87</v>
      </c>
    </row>
    <row r="7" spans="1:3" s="14" customFormat="1" ht="19.5" customHeight="1">
      <c r="A7" s="71">
        <v>2013601</v>
      </c>
      <c r="B7" s="71" t="s">
        <v>92</v>
      </c>
      <c r="C7" s="72">
        <v>46.53</v>
      </c>
    </row>
    <row r="8" spans="1:3" s="14" customFormat="1" ht="19.5" customHeight="1">
      <c r="A8" s="71">
        <v>2013601</v>
      </c>
      <c r="B8" s="71" t="s">
        <v>93</v>
      </c>
      <c r="C8" s="72">
        <v>1.72</v>
      </c>
    </row>
    <row r="9" spans="1:3" s="14" customFormat="1" ht="19.5" customHeight="1">
      <c r="A9" s="71" t="s">
        <v>94</v>
      </c>
      <c r="B9" s="71" t="s">
        <v>95</v>
      </c>
      <c r="C9" s="72" t="s">
        <v>96</v>
      </c>
    </row>
    <row r="10" spans="1:3" s="14" customFormat="1" ht="19.5" customHeight="1">
      <c r="A10" s="71" t="s">
        <v>97</v>
      </c>
      <c r="B10" s="71" t="s">
        <v>98</v>
      </c>
      <c r="C10" s="72" t="s">
        <v>96</v>
      </c>
    </row>
    <row r="11" spans="1:3" s="14" customFormat="1" ht="19.5" customHeight="1">
      <c r="A11" s="71" t="s">
        <v>99</v>
      </c>
      <c r="B11" s="71" t="s">
        <v>100</v>
      </c>
      <c r="C11" s="72" t="s">
        <v>96</v>
      </c>
    </row>
    <row r="12" spans="1:3" s="14" customFormat="1" ht="19.5" customHeight="1">
      <c r="A12" s="71" t="s">
        <v>101</v>
      </c>
      <c r="B12" s="71" t="s">
        <v>102</v>
      </c>
      <c r="C12" s="72" t="s">
        <v>96</v>
      </c>
    </row>
    <row r="13" spans="1:3" s="14" customFormat="1" ht="19.5" customHeight="1">
      <c r="A13" s="71" t="s">
        <v>103</v>
      </c>
      <c r="B13" s="71" t="s">
        <v>104</v>
      </c>
      <c r="C13" s="72" t="s">
        <v>96</v>
      </c>
    </row>
    <row r="14" spans="1:3" s="14" customFormat="1" ht="19.5" customHeight="1">
      <c r="A14" s="71" t="s">
        <v>105</v>
      </c>
      <c r="B14" s="71" t="s">
        <v>106</v>
      </c>
      <c r="C14" s="73"/>
    </row>
    <row r="15" spans="1:3" s="14" customFormat="1" ht="19.5" customHeight="1">
      <c r="A15" s="71" t="s">
        <v>107</v>
      </c>
      <c r="B15" s="71" t="s">
        <v>108</v>
      </c>
      <c r="C15" s="73"/>
    </row>
  </sheetData>
  <sheetProtection/>
  <mergeCells count="2">
    <mergeCell ref="A2:C2"/>
    <mergeCell ref="A5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1">
      <selection activeCell="F39" sqref="F39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2" s="14" customFormat="1" ht="25.5" customHeight="1">
      <c r="A1" s="44" t="s">
        <v>109</v>
      </c>
      <c r="B1" s="45"/>
    </row>
    <row r="2" spans="1:3" s="14" customFormat="1" ht="33.75" customHeight="1">
      <c r="A2" s="46" t="s">
        <v>110</v>
      </c>
      <c r="B2" s="46"/>
      <c r="C2" s="46"/>
    </row>
    <row r="3" spans="1:3" s="14" customFormat="1" ht="21" customHeight="1">
      <c r="A3" s="47"/>
      <c r="B3" s="48" t="s">
        <v>32</v>
      </c>
      <c r="C3" s="48"/>
    </row>
    <row r="4" spans="1:3" s="14" customFormat="1" ht="19.5" customHeight="1">
      <c r="A4" s="49" t="s">
        <v>111</v>
      </c>
      <c r="B4" s="50" t="s">
        <v>67</v>
      </c>
      <c r="C4" s="50" t="s">
        <v>36</v>
      </c>
    </row>
    <row r="5" spans="1:3" s="14" customFormat="1" ht="19.5" customHeight="1">
      <c r="A5" s="50" t="s">
        <v>90</v>
      </c>
      <c r="B5" s="50"/>
      <c r="C5" s="51">
        <v>81.62</v>
      </c>
    </row>
    <row r="6" spans="1:3" s="43" customFormat="1" ht="19.5" customHeight="1">
      <c r="A6" s="52" t="s">
        <v>112</v>
      </c>
      <c r="B6" s="52" t="s">
        <v>91</v>
      </c>
      <c r="C6" s="51">
        <v>71.87</v>
      </c>
    </row>
    <row r="7" spans="1:3" s="14" customFormat="1" ht="19.5" customHeight="1">
      <c r="A7" s="53" t="s">
        <v>113</v>
      </c>
      <c r="B7" s="53" t="s">
        <v>114</v>
      </c>
      <c r="C7" s="54">
        <v>18.55</v>
      </c>
    </row>
    <row r="8" spans="1:3" s="14" customFormat="1" ht="19.5" customHeight="1">
      <c r="A8" s="53" t="s">
        <v>113</v>
      </c>
      <c r="B8" s="53" t="s">
        <v>115</v>
      </c>
      <c r="C8" s="54">
        <v>15.91</v>
      </c>
    </row>
    <row r="9" spans="1:3" s="14" customFormat="1" ht="19.5" customHeight="1">
      <c r="A9" s="53" t="s">
        <v>113</v>
      </c>
      <c r="B9" s="53" t="s">
        <v>116</v>
      </c>
      <c r="C9" s="55">
        <v>19.6</v>
      </c>
    </row>
    <row r="10" spans="1:3" s="14" customFormat="1" ht="19.5" customHeight="1">
      <c r="A10" s="53" t="s">
        <v>113</v>
      </c>
      <c r="B10" s="53" t="s">
        <v>117</v>
      </c>
      <c r="C10" s="55" t="s">
        <v>96</v>
      </c>
    </row>
    <row r="11" spans="1:3" s="14" customFormat="1" ht="19.5" customHeight="1">
      <c r="A11" s="53" t="s">
        <v>113</v>
      </c>
      <c r="B11" s="53" t="s">
        <v>118</v>
      </c>
      <c r="C11" s="55" t="s">
        <v>96</v>
      </c>
    </row>
    <row r="12" spans="1:3" s="14" customFormat="1" ht="19.5" customHeight="1">
      <c r="A12" s="53" t="s">
        <v>113</v>
      </c>
      <c r="B12" s="53" t="s">
        <v>119</v>
      </c>
      <c r="C12" s="55">
        <v>7.49</v>
      </c>
    </row>
    <row r="13" spans="1:3" s="14" customFormat="1" ht="19.5" customHeight="1">
      <c r="A13" s="53" t="s">
        <v>113</v>
      </c>
      <c r="B13" s="53" t="s">
        <v>120</v>
      </c>
      <c r="C13" s="55" t="s">
        <v>96</v>
      </c>
    </row>
    <row r="14" spans="1:3" s="14" customFormat="1" ht="19.5" customHeight="1">
      <c r="A14" s="53" t="s">
        <v>113</v>
      </c>
      <c r="B14" s="53" t="s">
        <v>121</v>
      </c>
      <c r="C14" s="55">
        <v>3.2</v>
      </c>
    </row>
    <row r="15" spans="1:3" s="14" customFormat="1" ht="19.5" customHeight="1">
      <c r="A15" s="53" t="s">
        <v>113</v>
      </c>
      <c r="B15" s="53" t="s">
        <v>122</v>
      </c>
      <c r="C15" s="55">
        <v>2.62</v>
      </c>
    </row>
    <row r="16" spans="1:3" s="14" customFormat="1" ht="19.5" customHeight="1">
      <c r="A16" s="53" t="s">
        <v>113</v>
      </c>
      <c r="B16" s="53" t="s">
        <v>123</v>
      </c>
      <c r="C16" s="55" t="s">
        <v>96</v>
      </c>
    </row>
    <row r="17" spans="1:3" s="14" customFormat="1" ht="19.5" customHeight="1">
      <c r="A17" s="53" t="s">
        <v>113</v>
      </c>
      <c r="B17" s="53" t="s">
        <v>124</v>
      </c>
      <c r="C17" s="55">
        <v>4.5</v>
      </c>
    </row>
    <row r="18" spans="1:3" s="14" customFormat="1" ht="19.5" customHeight="1">
      <c r="A18" s="53" t="s">
        <v>113</v>
      </c>
      <c r="B18" s="53" t="s">
        <v>125</v>
      </c>
      <c r="C18" s="55" t="s">
        <v>96</v>
      </c>
    </row>
    <row r="19" spans="1:3" s="14" customFormat="1" ht="19.5" customHeight="1">
      <c r="A19" s="53" t="s">
        <v>113</v>
      </c>
      <c r="B19" s="53" t="s">
        <v>126</v>
      </c>
      <c r="C19" s="55" t="s">
        <v>96</v>
      </c>
    </row>
    <row r="20" spans="1:3" s="43" customFormat="1" ht="19.5" customHeight="1">
      <c r="A20" s="52" t="s">
        <v>127</v>
      </c>
      <c r="B20" s="52" t="s">
        <v>92</v>
      </c>
      <c r="C20" s="56">
        <v>8.03</v>
      </c>
    </row>
    <row r="21" spans="1:3" s="14" customFormat="1" ht="19.5" customHeight="1">
      <c r="A21" s="53" t="s">
        <v>113</v>
      </c>
      <c r="B21" s="53" t="s">
        <v>128</v>
      </c>
      <c r="C21" s="55">
        <v>1.4</v>
      </c>
    </row>
    <row r="22" spans="1:3" s="14" customFormat="1" ht="19.5" customHeight="1">
      <c r="A22" s="53" t="s">
        <v>113</v>
      </c>
      <c r="B22" s="53" t="s">
        <v>129</v>
      </c>
      <c r="C22" s="55"/>
    </row>
    <row r="23" spans="1:3" s="14" customFormat="1" ht="19.5" customHeight="1">
      <c r="A23" s="53" t="s">
        <v>113</v>
      </c>
      <c r="B23" s="53" t="s">
        <v>130</v>
      </c>
      <c r="C23" s="55"/>
    </row>
    <row r="24" spans="1:3" s="14" customFormat="1" ht="19.5" customHeight="1">
      <c r="A24" s="53" t="s">
        <v>113</v>
      </c>
      <c r="B24" s="57" t="s">
        <v>131</v>
      </c>
      <c r="C24" s="55" t="s">
        <v>96</v>
      </c>
    </row>
    <row r="25" spans="1:3" s="14" customFormat="1" ht="19.5" customHeight="1">
      <c r="A25" s="53" t="s">
        <v>113</v>
      </c>
      <c r="B25" s="53" t="s">
        <v>132</v>
      </c>
      <c r="C25" s="55">
        <v>0.3</v>
      </c>
    </row>
    <row r="26" spans="1:3" s="14" customFormat="1" ht="19.5" customHeight="1">
      <c r="A26" s="53" t="s">
        <v>113</v>
      </c>
      <c r="B26" s="53" t="s">
        <v>133</v>
      </c>
      <c r="C26" s="55">
        <v>0.8</v>
      </c>
    </row>
    <row r="27" spans="1:3" s="14" customFormat="1" ht="19.5" customHeight="1">
      <c r="A27" s="53" t="s">
        <v>113</v>
      </c>
      <c r="B27" s="53" t="s">
        <v>134</v>
      </c>
      <c r="C27" s="55"/>
    </row>
    <row r="28" spans="1:3" s="14" customFormat="1" ht="19.5" customHeight="1">
      <c r="A28" s="53" t="s">
        <v>113</v>
      </c>
      <c r="B28" s="53" t="s">
        <v>135</v>
      </c>
      <c r="C28" s="55" t="s">
        <v>96</v>
      </c>
    </row>
    <row r="29" spans="1:3" s="14" customFormat="1" ht="19.5" customHeight="1">
      <c r="A29" s="53" t="s">
        <v>113</v>
      </c>
      <c r="B29" s="53" t="s">
        <v>136</v>
      </c>
      <c r="C29" s="55">
        <v>0.3</v>
      </c>
    </row>
    <row r="30" spans="1:3" s="14" customFormat="1" ht="19.5" customHeight="1">
      <c r="A30" s="53" t="s">
        <v>113</v>
      </c>
      <c r="B30" s="53" t="s">
        <v>137</v>
      </c>
      <c r="C30" s="55">
        <v>1.5</v>
      </c>
    </row>
    <row r="31" spans="1:3" s="14" customFormat="1" ht="19.5" customHeight="1">
      <c r="A31" s="53" t="s">
        <v>113</v>
      </c>
      <c r="B31" s="53" t="s">
        <v>138</v>
      </c>
      <c r="C31" s="55" t="s">
        <v>96</v>
      </c>
    </row>
    <row r="32" spans="1:3" s="14" customFormat="1" ht="19.5" customHeight="1">
      <c r="A32" s="53" t="s">
        <v>113</v>
      </c>
      <c r="B32" s="53" t="s">
        <v>139</v>
      </c>
      <c r="C32" s="55"/>
    </row>
    <row r="33" spans="1:3" s="14" customFormat="1" ht="19.5" customHeight="1">
      <c r="A33" s="53" t="s">
        <v>113</v>
      </c>
      <c r="B33" s="53" t="s">
        <v>140</v>
      </c>
      <c r="C33" s="55"/>
    </row>
    <row r="34" spans="1:3" s="14" customFormat="1" ht="19.5" customHeight="1">
      <c r="A34" s="53" t="s">
        <v>113</v>
      </c>
      <c r="B34" s="53" t="s">
        <v>141</v>
      </c>
      <c r="C34" s="55"/>
    </row>
    <row r="35" spans="1:3" s="14" customFormat="1" ht="19.5" customHeight="1">
      <c r="A35" s="53" t="s">
        <v>113</v>
      </c>
      <c r="B35" s="53" t="s">
        <v>142</v>
      </c>
      <c r="C35" s="55"/>
    </row>
    <row r="36" spans="1:3" s="14" customFormat="1" ht="19.5" customHeight="1">
      <c r="A36" s="53" t="s">
        <v>113</v>
      </c>
      <c r="B36" s="53" t="s">
        <v>143</v>
      </c>
      <c r="C36" s="55"/>
    </row>
    <row r="37" spans="1:3" s="14" customFormat="1" ht="19.5" customHeight="1">
      <c r="A37" s="53" t="s">
        <v>113</v>
      </c>
      <c r="B37" s="53" t="s">
        <v>144</v>
      </c>
      <c r="C37" s="55"/>
    </row>
    <row r="38" spans="1:3" s="14" customFormat="1" ht="19.5" customHeight="1">
      <c r="A38" s="53" t="s">
        <v>113</v>
      </c>
      <c r="B38" s="53" t="s">
        <v>145</v>
      </c>
      <c r="C38" s="55"/>
    </row>
    <row r="39" spans="1:3" s="14" customFormat="1" ht="19.5" customHeight="1">
      <c r="A39" s="53" t="s">
        <v>113</v>
      </c>
      <c r="B39" s="53" t="s">
        <v>146</v>
      </c>
      <c r="C39" s="55"/>
    </row>
    <row r="40" spans="1:3" s="14" customFormat="1" ht="19.5" customHeight="1">
      <c r="A40" s="53" t="s">
        <v>113</v>
      </c>
      <c r="B40" s="53" t="s">
        <v>147</v>
      </c>
      <c r="C40" s="55"/>
    </row>
    <row r="41" spans="1:3" s="14" customFormat="1" ht="19.5" customHeight="1">
      <c r="A41" s="53" t="s">
        <v>113</v>
      </c>
      <c r="B41" s="53" t="s">
        <v>148</v>
      </c>
      <c r="C41" s="55"/>
    </row>
    <row r="42" spans="1:3" s="14" customFormat="1" ht="19.5" customHeight="1">
      <c r="A42" s="53" t="s">
        <v>113</v>
      </c>
      <c r="B42" s="53" t="s">
        <v>149</v>
      </c>
      <c r="C42" s="55">
        <v>0.45</v>
      </c>
    </row>
    <row r="43" spans="1:3" s="14" customFormat="1" ht="19.5" customHeight="1">
      <c r="A43" s="53" t="s">
        <v>113</v>
      </c>
      <c r="B43" s="53" t="s">
        <v>150</v>
      </c>
      <c r="C43" s="55" t="s">
        <v>96</v>
      </c>
    </row>
    <row r="44" spans="1:3" s="14" customFormat="1" ht="19.5" customHeight="1">
      <c r="A44" s="53" t="s">
        <v>113</v>
      </c>
      <c r="B44" s="53" t="s">
        <v>151</v>
      </c>
      <c r="C44" s="55" t="s">
        <v>96</v>
      </c>
    </row>
    <row r="45" spans="1:3" s="14" customFormat="1" ht="19.5" customHeight="1">
      <c r="A45" s="53" t="s">
        <v>113</v>
      </c>
      <c r="B45" s="53" t="s">
        <v>152</v>
      </c>
      <c r="C45" s="55">
        <v>3.28</v>
      </c>
    </row>
    <row r="46" spans="1:3" s="14" customFormat="1" ht="19.5" customHeight="1">
      <c r="A46" s="53" t="s">
        <v>113</v>
      </c>
      <c r="B46" s="53" t="s">
        <v>153</v>
      </c>
      <c r="C46" s="55" t="s">
        <v>96</v>
      </c>
    </row>
    <row r="47" spans="1:3" s="14" customFormat="1" ht="19.5" customHeight="1">
      <c r="A47" s="53" t="s">
        <v>113</v>
      </c>
      <c r="B47" s="53" t="s">
        <v>154</v>
      </c>
      <c r="C47" s="55"/>
    </row>
    <row r="48" spans="1:3" s="43" customFormat="1" ht="19.5" customHeight="1">
      <c r="A48" s="52" t="s">
        <v>155</v>
      </c>
      <c r="B48" s="52" t="s">
        <v>93</v>
      </c>
      <c r="C48" s="56">
        <v>1.72</v>
      </c>
    </row>
    <row r="49" spans="1:3" s="14" customFormat="1" ht="19.5" customHeight="1">
      <c r="A49" s="53" t="s">
        <v>156</v>
      </c>
      <c r="B49" s="53" t="s">
        <v>157</v>
      </c>
      <c r="C49" s="55" t="s">
        <v>96</v>
      </c>
    </row>
    <row r="50" spans="1:3" s="14" customFormat="1" ht="19.5" customHeight="1">
      <c r="A50" s="53" t="s">
        <v>158</v>
      </c>
      <c r="B50" s="53" t="s">
        <v>159</v>
      </c>
      <c r="C50" s="55" t="s">
        <v>96</v>
      </c>
    </row>
    <row r="51" spans="1:3" s="14" customFormat="1" ht="19.5" customHeight="1">
      <c r="A51" s="53" t="s">
        <v>160</v>
      </c>
      <c r="B51" s="53" t="s">
        <v>161</v>
      </c>
      <c r="C51" s="55" t="s">
        <v>96</v>
      </c>
    </row>
    <row r="52" spans="1:3" s="14" customFormat="1" ht="19.5" customHeight="1">
      <c r="A52" s="53" t="s">
        <v>162</v>
      </c>
      <c r="B52" s="53" t="s">
        <v>163</v>
      </c>
      <c r="C52" s="55" t="s">
        <v>96</v>
      </c>
    </row>
    <row r="53" spans="1:3" s="14" customFormat="1" ht="19.5" customHeight="1">
      <c r="A53" s="53" t="s">
        <v>164</v>
      </c>
      <c r="B53" s="53" t="s">
        <v>165</v>
      </c>
      <c r="C53" s="55" t="s">
        <v>96</v>
      </c>
    </row>
    <row r="54" spans="1:3" s="14" customFormat="1" ht="19.5" customHeight="1">
      <c r="A54" s="53" t="s">
        <v>166</v>
      </c>
      <c r="B54" s="53" t="s">
        <v>167</v>
      </c>
      <c r="C54" s="55" t="s">
        <v>96</v>
      </c>
    </row>
    <row r="55" spans="1:3" s="14" customFormat="1" ht="19.5" customHeight="1">
      <c r="A55" s="53" t="s">
        <v>168</v>
      </c>
      <c r="B55" s="53" t="s">
        <v>169</v>
      </c>
      <c r="C55" s="55" t="s">
        <v>96</v>
      </c>
    </row>
    <row r="56" spans="1:3" s="14" customFormat="1" ht="19.5" customHeight="1">
      <c r="A56" s="53" t="s">
        <v>170</v>
      </c>
      <c r="B56" s="53" t="s">
        <v>171</v>
      </c>
      <c r="C56" s="55" t="s">
        <v>96</v>
      </c>
    </row>
    <row r="57" spans="1:3" s="14" customFormat="1" ht="19.5" customHeight="1">
      <c r="A57" s="53" t="s">
        <v>172</v>
      </c>
      <c r="B57" s="53" t="s">
        <v>173</v>
      </c>
      <c r="C57" s="55" t="s">
        <v>96</v>
      </c>
    </row>
    <row r="58" spans="1:3" s="14" customFormat="1" ht="19.5" customHeight="1">
      <c r="A58" s="53" t="s">
        <v>174</v>
      </c>
      <c r="B58" s="53" t="s">
        <v>175</v>
      </c>
      <c r="C58" s="55" t="s">
        <v>96</v>
      </c>
    </row>
    <row r="59" spans="1:3" s="14" customFormat="1" ht="19.5" customHeight="1">
      <c r="A59" s="53" t="s">
        <v>113</v>
      </c>
      <c r="B59" s="53" t="s">
        <v>176</v>
      </c>
      <c r="C59" s="55">
        <v>1.72</v>
      </c>
    </row>
    <row r="60" spans="1:3" s="43" customFormat="1" ht="19.5" customHeight="1">
      <c r="A60" s="52" t="s">
        <v>94</v>
      </c>
      <c r="B60" s="52" t="s">
        <v>95</v>
      </c>
      <c r="C60" s="56" t="s">
        <v>96</v>
      </c>
    </row>
    <row r="61" spans="1:3" s="14" customFormat="1" ht="19.5" customHeight="1">
      <c r="A61" s="53" t="s">
        <v>177</v>
      </c>
      <c r="B61" s="53" t="s">
        <v>178</v>
      </c>
      <c r="C61" s="55" t="s">
        <v>96</v>
      </c>
    </row>
    <row r="62" spans="1:3" s="14" customFormat="1" ht="19.5" customHeight="1">
      <c r="A62" s="53" t="s">
        <v>179</v>
      </c>
      <c r="B62" s="53" t="s">
        <v>180</v>
      </c>
      <c r="C62" s="55" t="s">
        <v>96</v>
      </c>
    </row>
    <row r="63" spans="1:3" s="14" customFormat="1" ht="19.5" customHeight="1">
      <c r="A63" s="53" t="s">
        <v>181</v>
      </c>
      <c r="B63" s="53" t="s">
        <v>182</v>
      </c>
      <c r="C63" s="55" t="s">
        <v>96</v>
      </c>
    </row>
    <row r="64" spans="1:3" s="14" customFormat="1" ht="19.5" customHeight="1">
      <c r="A64" s="53" t="s">
        <v>183</v>
      </c>
      <c r="B64" s="53" t="s">
        <v>184</v>
      </c>
      <c r="C64" s="55" t="s">
        <v>96</v>
      </c>
    </row>
    <row r="65" spans="1:3" s="43" customFormat="1" ht="19.5" customHeight="1">
      <c r="A65" s="52" t="s">
        <v>97</v>
      </c>
      <c r="B65" s="52" t="s">
        <v>98</v>
      </c>
      <c r="C65" s="56" t="s">
        <v>96</v>
      </c>
    </row>
    <row r="66" spans="1:3" s="14" customFormat="1" ht="19.5" customHeight="1">
      <c r="A66" s="53" t="s">
        <v>185</v>
      </c>
      <c r="B66" s="53" t="s">
        <v>186</v>
      </c>
      <c r="C66" s="55" t="s">
        <v>96</v>
      </c>
    </row>
    <row r="67" spans="1:3" s="14" customFormat="1" ht="19.5" customHeight="1">
      <c r="A67" s="53" t="s">
        <v>187</v>
      </c>
      <c r="B67" s="53" t="s">
        <v>188</v>
      </c>
      <c r="C67" s="55" t="s">
        <v>96</v>
      </c>
    </row>
    <row r="68" spans="1:3" s="14" customFormat="1" ht="19.5" customHeight="1">
      <c r="A68" s="53" t="s">
        <v>189</v>
      </c>
      <c r="B68" s="53" t="s">
        <v>190</v>
      </c>
      <c r="C68" s="55" t="s">
        <v>96</v>
      </c>
    </row>
    <row r="69" spans="1:3" s="14" customFormat="1" ht="19.5" customHeight="1">
      <c r="A69" s="53" t="s">
        <v>191</v>
      </c>
      <c r="B69" s="53" t="s">
        <v>192</v>
      </c>
      <c r="C69" s="55" t="s">
        <v>96</v>
      </c>
    </row>
    <row r="70" spans="1:3" s="14" customFormat="1" ht="19.5" customHeight="1">
      <c r="A70" s="53" t="s">
        <v>193</v>
      </c>
      <c r="B70" s="53" t="s">
        <v>194</v>
      </c>
      <c r="C70" s="55" t="s">
        <v>96</v>
      </c>
    </row>
    <row r="71" spans="1:3" s="14" customFormat="1" ht="19.5" customHeight="1">
      <c r="A71" s="53" t="s">
        <v>195</v>
      </c>
      <c r="B71" s="53" t="s">
        <v>196</v>
      </c>
      <c r="C71" s="55" t="s">
        <v>96</v>
      </c>
    </row>
    <row r="72" spans="1:3" s="14" customFormat="1" ht="19.5" customHeight="1">
      <c r="A72" s="53" t="s">
        <v>197</v>
      </c>
      <c r="B72" s="53" t="s">
        <v>198</v>
      </c>
      <c r="C72" s="55" t="s">
        <v>96</v>
      </c>
    </row>
    <row r="73" spans="1:3" s="14" customFormat="1" ht="19.5" customHeight="1">
      <c r="A73" s="53" t="s">
        <v>199</v>
      </c>
      <c r="B73" s="53" t="s">
        <v>200</v>
      </c>
      <c r="C73" s="55" t="s">
        <v>96</v>
      </c>
    </row>
    <row r="74" spans="1:3" s="14" customFormat="1" ht="19.5" customHeight="1">
      <c r="A74" s="53" t="s">
        <v>201</v>
      </c>
      <c r="B74" s="53" t="s">
        <v>202</v>
      </c>
      <c r="C74" s="55" t="s">
        <v>96</v>
      </c>
    </row>
    <row r="75" spans="1:3" s="14" customFormat="1" ht="19.5" customHeight="1">
      <c r="A75" s="53" t="s">
        <v>203</v>
      </c>
      <c r="B75" s="53" t="s">
        <v>204</v>
      </c>
      <c r="C75" s="55" t="s">
        <v>96</v>
      </c>
    </row>
    <row r="76" spans="1:3" s="14" customFormat="1" ht="19.5" customHeight="1">
      <c r="A76" s="53" t="s">
        <v>205</v>
      </c>
      <c r="B76" s="53" t="s">
        <v>206</v>
      </c>
      <c r="C76" s="55" t="s">
        <v>96</v>
      </c>
    </row>
    <row r="77" spans="1:3" s="14" customFormat="1" ht="19.5" customHeight="1">
      <c r="A77" s="53" t="s">
        <v>207</v>
      </c>
      <c r="B77" s="53" t="s">
        <v>208</v>
      </c>
      <c r="C77" s="55" t="s">
        <v>96</v>
      </c>
    </row>
    <row r="78" spans="1:3" s="43" customFormat="1" ht="19.5" customHeight="1">
      <c r="A78" s="52" t="s">
        <v>99</v>
      </c>
      <c r="B78" s="52" t="s">
        <v>100</v>
      </c>
      <c r="C78" s="56" t="s">
        <v>96</v>
      </c>
    </row>
    <row r="79" spans="1:3" s="14" customFormat="1" ht="19.5" customHeight="1">
      <c r="A79" s="53" t="s">
        <v>209</v>
      </c>
      <c r="B79" s="53" t="s">
        <v>186</v>
      </c>
      <c r="C79" s="55" t="s">
        <v>96</v>
      </c>
    </row>
    <row r="80" spans="1:3" s="14" customFormat="1" ht="19.5" customHeight="1">
      <c r="A80" s="53" t="s">
        <v>210</v>
      </c>
      <c r="B80" s="53" t="s">
        <v>188</v>
      </c>
      <c r="C80" s="55" t="s">
        <v>96</v>
      </c>
    </row>
    <row r="81" spans="1:3" s="14" customFormat="1" ht="19.5" customHeight="1">
      <c r="A81" s="53" t="s">
        <v>211</v>
      </c>
      <c r="B81" s="53" t="s">
        <v>190</v>
      </c>
      <c r="C81" s="55" t="s">
        <v>96</v>
      </c>
    </row>
    <row r="82" spans="1:3" s="14" customFormat="1" ht="19.5" customHeight="1">
      <c r="A82" s="53" t="s">
        <v>212</v>
      </c>
      <c r="B82" s="53" t="s">
        <v>192</v>
      </c>
      <c r="C82" s="58">
        <f>SUM(C21:C47)</f>
        <v>8.03</v>
      </c>
    </row>
    <row r="83" spans="1:3" s="14" customFormat="1" ht="19.5" customHeight="1">
      <c r="A83" s="53" t="s">
        <v>213</v>
      </c>
      <c r="B83" s="53" t="s">
        <v>194</v>
      </c>
      <c r="C83" s="58"/>
    </row>
    <row r="84" spans="1:3" s="14" customFormat="1" ht="19.5" customHeight="1">
      <c r="A84" s="53" t="s">
        <v>214</v>
      </c>
      <c r="B84" s="53" t="s">
        <v>196</v>
      </c>
      <c r="C84" s="58"/>
    </row>
    <row r="85" spans="1:3" s="14" customFormat="1" ht="19.5" customHeight="1">
      <c r="A85" s="53" t="s">
        <v>215</v>
      </c>
      <c r="B85" s="53" t="s">
        <v>198</v>
      </c>
      <c r="C85" s="58"/>
    </row>
    <row r="86" spans="1:3" s="14" customFormat="1" ht="19.5" customHeight="1">
      <c r="A86" s="53" t="s">
        <v>216</v>
      </c>
      <c r="B86" s="53" t="s">
        <v>217</v>
      </c>
      <c r="C86" s="58"/>
    </row>
    <row r="87" spans="1:3" s="14" customFormat="1" ht="19.5" customHeight="1">
      <c r="A87" s="53" t="s">
        <v>218</v>
      </c>
      <c r="B87" s="53" t="s">
        <v>219</v>
      </c>
      <c r="C87" s="58"/>
    </row>
    <row r="88" spans="1:3" s="14" customFormat="1" ht="19.5" customHeight="1">
      <c r="A88" s="53" t="s">
        <v>220</v>
      </c>
      <c r="B88" s="53" t="s">
        <v>221</v>
      </c>
      <c r="C88" s="58"/>
    </row>
    <row r="89" spans="1:3" s="14" customFormat="1" ht="19.5" customHeight="1">
      <c r="A89" s="53" t="s">
        <v>222</v>
      </c>
      <c r="B89" s="57" t="s">
        <v>223</v>
      </c>
      <c r="C89" s="58"/>
    </row>
    <row r="90" spans="1:3" s="14" customFormat="1" ht="19.5" customHeight="1">
      <c r="A90" s="53" t="s">
        <v>224</v>
      </c>
      <c r="B90" s="53" t="s">
        <v>200</v>
      </c>
      <c r="C90" s="58"/>
    </row>
    <row r="91" spans="1:3" s="14" customFormat="1" ht="19.5" customHeight="1">
      <c r="A91" s="53" t="s">
        <v>225</v>
      </c>
      <c r="B91" s="53" t="s">
        <v>202</v>
      </c>
      <c r="C91" s="58"/>
    </row>
    <row r="92" spans="1:3" s="14" customFormat="1" ht="19.5" customHeight="1">
      <c r="A92" s="53" t="s">
        <v>226</v>
      </c>
      <c r="B92" s="53" t="s">
        <v>204</v>
      </c>
      <c r="C92" s="58"/>
    </row>
    <row r="93" spans="1:3" s="14" customFormat="1" ht="19.5" customHeight="1">
      <c r="A93" s="53" t="s">
        <v>227</v>
      </c>
      <c r="B93" s="53" t="s">
        <v>206</v>
      </c>
      <c r="C93" s="58"/>
    </row>
    <row r="94" spans="1:3" s="14" customFormat="1" ht="19.5" customHeight="1">
      <c r="A94" s="53" t="s">
        <v>228</v>
      </c>
      <c r="B94" s="53" t="s">
        <v>229</v>
      </c>
      <c r="C94" s="58"/>
    </row>
    <row r="95" spans="1:3" s="43" customFormat="1" ht="19.5" customHeight="1">
      <c r="A95" s="52" t="s">
        <v>101</v>
      </c>
      <c r="B95" s="52" t="s">
        <v>102</v>
      </c>
      <c r="C95" s="59"/>
    </row>
    <row r="96" spans="1:3" s="14" customFormat="1" ht="19.5" customHeight="1">
      <c r="A96" s="53" t="s">
        <v>230</v>
      </c>
      <c r="B96" s="53" t="s">
        <v>231</v>
      </c>
      <c r="C96" s="58"/>
    </row>
    <row r="97" spans="1:3" s="14" customFormat="1" ht="19.5" customHeight="1">
      <c r="A97" s="53" t="s">
        <v>232</v>
      </c>
      <c r="B97" s="53" t="s">
        <v>233</v>
      </c>
      <c r="C97" s="58"/>
    </row>
    <row r="98" spans="1:3" s="43" customFormat="1" ht="19.5" customHeight="1">
      <c r="A98" s="52" t="s">
        <v>103</v>
      </c>
      <c r="B98" s="52" t="s">
        <v>104</v>
      </c>
      <c r="C98" s="59"/>
    </row>
    <row r="99" spans="1:3" s="14" customFormat="1" ht="19.5" customHeight="1">
      <c r="A99" s="53" t="s">
        <v>234</v>
      </c>
      <c r="B99" s="53" t="s">
        <v>231</v>
      </c>
      <c r="C99" s="58"/>
    </row>
    <row r="100" spans="1:3" s="14" customFormat="1" ht="19.5" customHeight="1">
      <c r="A100" s="53" t="s">
        <v>235</v>
      </c>
      <c r="B100" s="53" t="s">
        <v>236</v>
      </c>
      <c r="C100" s="58"/>
    </row>
    <row r="101" spans="1:3" s="14" customFormat="1" ht="19.5" customHeight="1">
      <c r="A101" s="53" t="s">
        <v>237</v>
      </c>
      <c r="B101" s="53" t="s">
        <v>238</v>
      </c>
      <c r="C101" s="58"/>
    </row>
    <row r="102" spans="1:3" s="14" customFormat="1" ht="19.5" customHeight="1">
      <c r="A102" s="53" t="s">
        <v>239</v>
      </c>
      <c r="B102" s="53" t="s">
        <v>240</v>
      </c>
      <c r="C102" s="58"/>
    </row>
    <row r="103" spans="1:3" s="14" customFormat="1" ht="19.5" customHeight="1">
      <c r="A103" s="53" t="s">
        <v>241</v>
      </c>
      <c r="B103" s="53" t="s">
        <v>233</v>
      </c>
      <c r="C103" s="58"/>
    </row>
    <row r="104" spans="1:3" s="43" customFormat="1" ht="19.5" customHeight="1">
      <c r="A104" s="52" t="s">
        <v>105</v>
      </c>
      <c r="B104" s="52" t="s">
        <v>106</v>
      </c>
      <c r="C104" s="59"/>
    </row>
    <row r="105" spans="1:3" s="14" customFormat="1" ht="19.5" customHeight="1">
      <c r="A105" s="53" t="s">
        <v>242</v>
      </c>
      <c r="B105" s="53" t="s">
        <v>243</v>
      </c>
      <c r="C105" s="58"/>
    </row>
    <row r="106" spans="1:3" s="14" customFormat="1" ht="19.5" customHeight="1">
      <c r="A106" s="53" t="s">
        <v>244</v>
      </c>
      <c r="B106" s="53" t="s">
        <v>245</v>
      </c>
      <c r="C106" s="58"/>
    </row>
    <row r="107" spans="1:3" s="43" customFormat="1" ht="19.5" customHeight="1">
      <c r="A107" s="52" t="s">
        <v>107</v>
      </c>
      <c r="B107" s="52" t="s">
        <v>108</v>
      </c>
      <c r="C107" s="59"/>
    </row>
    <row r="108" spans="1:3" s="14" customFormat="1" ht="19.5" customHeight="1">
      <c r="A108" s="53" t="s">
        <v>246</v>
      </c>
      <c r="B108" s="53" t="s">
        <v>247</v>
      </c>
      <c r="C108" s="58"/>
    </row>
    <row r="109" spans="1:3" s="14" customFormat="1" ht="19.5" customHeight="1">
      <c r="A109" s="53" t="s">
        <v>248</v>
      </c>
      <c r="B109" s="53" t="s">
        <v>249</v>
      </c>
      <c r="C109" s="58"/>
    </row>
    <row r="110" spans="1:3" s="14" customFormat="1" ht="19.5" customHeight="1">
      <c r="A110" s="53" t="s">
        <v>250</v>
      </c>
      <c r="B110" s="53" t="s">
        <v>251</v>
      </c>
      <c r="C110" s="58"/>
    </row>
    <row r="111" spans="1:3" s="14" customFormat="1" ht="19.5" customHeight="1">
      <c r="A111" s="53" t="s">
        <v>252</v>
      </c>
      <c r="B111" s="53" t="s">
        <v>108</v>
      </c>
      <c r="C111" s="58"/>
    </row>
    <row r="112" ht="14.25">
      <c r="C112" s="60"/>
    </row>
    <row r="113" ht="14.25">
      <c r="C113" s="60"/>
    </row>
  </sheetData>
  <sheetProtection/>
  <mergeCells count="3">
    <mergeCell ref="A2:C2"/>
    <mergeCell ref="B3:C3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黄凌寒</cp:lastModifiedBy>
  <dcterms:created xsi:type="dcterms:W3CDTF">1996-12-17T01:32:42Z</dcterms:created>
  <dcterms:modified xsi:type="dcterms:W3CDTF">2019-03-15T03:19:51Z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